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veria-my.sharepoint.com/personal/info_libver_gr/Documents/Grammatia_Talos/001-ΟΙΚΟΝΟΜΙΚΑ/oik-etos_2025/ΔΑΠΑΝΕΣ 2025/BIBLIA/"/>
    </mc:Choice>
  </mc:AlternateContent>
  <xr:revisionPtr revIDLastSave="6" documentId="8_{E7D52495-0C45-4001-845D-F0234143D1E7}" xr6:coauthVersionLast="47" xr6:coauthVersionMax="47" xr10:uidLastSave="{6EFEB556-98B3-423F-8D29-2EDC26199111}"/>
  <bookViews>
    <workbookView xWindow="-120" yWindow="-120" windowWidth="29040" windowHeight="15720" xr2:uid="{EC2AC899-D7F6-4902-9EF0-AC216F8AE332}"/>
  </bookViews>
  <sheets>
    <sheet name="ΠΡΟΣΦΟΡΑ" sheetId="1" r:id="rId1"/>
    <sheet name="Φύλλο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1" i="1" l="1"/>
  <c r="I1091" i="1" s="1"/>
  <c r="H1719" i="1"/>
  <c r="G6" i="1" l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7" i="1"/>
  <c r="I107" i="1" s="1"/>
  <c r="G108" i="1"/>
  <c r="I108" i="1" s="1"/>
  <c r="G109" i="1"/>
  <c r="I109" i="1" s="1"/>
  <c r="G110" i="1"/>
  <c r="I110" i="1" s="1"/>
  <c r="G111" i="1"/>
  <c r="I111" i="1" s="1"/>
  <c r="G112" i="1"/>
  <c r="I112" i="1" s="1"/>
  <c r="G113" i="1"/>
  <c r="I113" i="1" s="1"/>
  <c r="G114" i="1"/>
  <c r="I114" i="1" s="1"/>
  <c r="G115" i="1"/>
  <c r="I115" i="1" s="1"/>
  <c r="G116" i="1"/>
  <c r="I116" i="1" s="1"/>
  <c r="G117" i="1"/>
  <c r="I117" i="1" s="1"/>
  <c r="G118" i="1"/>
  <c r="I118" i="1" s="1"/>
  <c r="G119" i="1"/>
  <c r="I119" i="1" s="1"/>
  <c r="G120" i="1"/>
  <c r="I120" i="1" s="1"/>
  <c r="G121" i="1"/>
  <c r="I121" i="1" s="1"/>
  <c r="G122" i="1"/>
  <c r="I122" i="1" s="1"/>
  <c r="G123" i="1"/>
  <c r="I123" i="1" s="1"/>
  <c r="G124" i="1"/>
  <c r="I124" i="1" s="1"/>
  <c r="G125" i="1"/>
  <c r="I125" i="1" s="1"/>
  <c r="G126" i="1"/>
  <c r="I126" i="1" s="1"/>
  <c r="G127" i="1"/>
  <c r="I127" i="1" s="1"/>
  <c r="G128" i="1"/>
  <c r="I128" i="1" s="1"/>
  <c r="G129" i="1"/>
  <c r="I129" i="1" s="1"/>
  <c r="G130" i="1"/>
  <c r="I130" i="1" s="1"/>
  <c r="G131" i="1"/>
  <c r="I131" i="1" s="1"/>
  <c r="G132" i="1"/>
  <c r="I132" i="1" s="1"/>
  <c r="G133" i="1"/>
  <c r="I133" i="1" s="1"/>
  <c r="G134" i="1"/>
  <c r="I134" i="1" s="1"/>
  <c r="G135" i="1"/>
  <c r="I135" i="1" s="1"/>
  <c r="G136" i="1"/>
  <c r="I136" i="1" s="1"/>
  <c r="G137" i="1"/>
  <c r="I137" i="1" s="1"/>
  <c r="G138" i="1"/>
  <c r="I138" i="1" s="1"/>
  <c r="G139" i="1"/>
  <c r="I139" i="1" s="1"/>
  <c r="G140" i="1"/>
  <c r="I140" i="1" s="1"/>
  <c r="G141" i="1"/>
  <c r="I141" i="1" s="1"/>
  <c r="G142" i="1"/>
  <c r="I142" i="1" s="1"/>
  <c r="G143" i="1"/>
  <c r="I143" i="1" s="1"/>
  <c r="G144" i="1"/>
  <c r="I144" i="1" s="1"/>
  <c r="G145" i="1"/>
  <c r="I145" i="1" s="1"/>
  <c r="G146" i="1"/>
  <c r="I146" i="1" s="1"/>
  <c r="G147" i="1"/>
  <c r="I147" i="1" s="1"/>
  <c r="G148" i="1"/>
  <c r="I148" i="1" s="1"/>
  <c r="G149" i="1"/>
  <c r="I149" i="1" s="1"/>
  <c r="G150" i="1"/>
  <c r="I150" i="1" s="1"/>
  <c r="G151" i="1"/>
  <c r="I151" i="1" s="1"/>
  <c r="G152" i="1"/>
  <c r="I152" i="1" s="1"/>
  <c r="G153" i="1"/>
  <c r="I153" i="1" s="1"/>
  <c r="G154" i="1"/>
  <c r="I154" i="1" s="1"/>
  <c r="G155" i="1"/>
  <c r="I155" i="1" s="1"/>
  <c r="G156" i="1"/>
  <c r="I156" i="1" s="1"/>
  <c r="G157" i="1"/>
  <c r="I157" i="1" s="1"/>
  <c r="G158" i="1"/>
  <c r="I158" i="1" s="1"/>
  <c r="G159" i="1"/>
  <c r="I159" i="1" s="1"/>
  <c r="G160" i="1"/>
  <c r="I160" i="1" s="1"/>
  <c r="G161" i="1"/>
  <c r="I161" i="1" s="1"/>
  <c r="G162" i="1"/>
  <c r="I162" i="1" s="1"/>
  <c r="G163" i="1"/>
  <c r="I163" i="1" s="1"/>
  <c r="G164" i="1"/>
  <c r="I164" i="1" s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171" i="1"/>
  <c r="I171" i="1" s="1"/>
  <c r="G172" i="1"/>
  <c r="I172" i="1" s="1"/>
  <c r="G173" i="1"/>
  <c r="I173" i="1" s="1"/>
  <c r="G174" i="1"/>
  <c r="I174" i="1" s="1"/>
  <c r="G175" i="1"/>
  <c r="I175" i="1" s="1"/>
  <c r="G176" i="1"/>
  <c r="I176" i="1" s="1"/>
  <c r="G177" i="1"/>
  <c r="I177" i="1" s="1"/>
  <c r="G178" i="1"/>
  <c r="I178" i="1" s="1"/>
  <c r="G179" i="1"/>
  <c r="I179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G187" i="1"/>
  <c r="I187" i="1" s="1"/>
  <c r="G188" i="1"/>
  <c r="I188" i="1" s="1"/>
  <c r="G189" i="1"/>
  <c r="I189" i="1" s="1"/>
  <c r="G190" i="1"/>
  <c r="I190" i="1" s="1"/>
  <c r="G191" i="1"/>
  <c r="I191" i="1" s="1"/>
  <c r="G192" i="1"/>
  <c r="I192" i="1" s="1"/>
  <c r="G193" i="1"/>
  <c r="I193" i="1" s="1"/>
  <c r="G194" i="1"/>
  <c r="I194" i="1" s="1"/>
  <c r="G195" i="1"/>
  <c r="I195" i="1" s="1"/>
  <c r="G196" i="1"/>
  <c r="I196" i="1" s="1"/>
  <c r="G197" i="1"/>
  <c r="I197" i="1" s="1"/>
  <c r="G198" i="1"/>
  <c r="I198" i="1" s="1"/>
  <c r="G199" i="1"/>
  <c r="I199" i="1" s="1"/>
  <c r="G200" i="1"/>
  <c r="I200" i="1" s="1"/>
  <c r="G201" i="1"/>
  <c r="I201" i="1" s="1"/>
  <c r="G202" i="1"/>
  <c r="I202" i="1" s="1"/>
  <c r="G203" i="1"/>
  <c r="I203" i="1" s="1"/>
  <c r="G204" i="1"/>
  <c r="I204" i="1" s="1"/>
  <c r="G205" i="1"/>
  <c r="I205" i="1" s="1"/>
  <c r="G206" i="1"/>
  <c r="I206" i="1" s="1"/>
  <c r="G207" i="1"/>
  <c r="I207" i="1" s="1"/>
  <c r="G208" i="1"/>
  <c r="I208" i="1" s="1"/>
  <c r="G209" i="1"/>
  <c r="I209" i="1" s="1"/>
  <c r="G210" i="1"/>
  <c r="I210" i="1" s="1"/>
  <c r="G211" i="1"/>
  <c r="I211" i="1" s="1"/>
  <c r="G212" i="1"/>
  <c r="I212" i="1" s="1"/>
  <c r="G213" i="1"/>
  <c r="I213" i="1" s="1"/>
  <c r="G214" i="1"/>
  <c r="I214" i="1" s="1"/>
  <c r="G215" i="1"/>
  <c r="I215" i="1" s="1"/>
  <c r="G216" i="1"/>
  <c r="I216" i="1" s="1"/>
  <c r="G217" i="1"/>
  <c r="I217" i="1" s="1"/>
  <c r="G218" i="1"/>
  <c r="I218" i="1" s="1"/>
  <c r="G219" i="1"/>
  <c r="I219" i="1" s="1"/>
  <c r="G220" i="1"/>
  <c r="I220" i="1" s="1"/>
  <c r="G221" i="1"/>
  <c r="I221" i="1" s="1"/>
  <c r="G222" i="1"/>
  <c r="I222" i="1" s="1"/>
  <c r="G223" i="1"/>
  <c r="I223" i="1" s="1"/>
  <c r="G224" i="1"/>
  <c r="I224" i="1" s="1"/>
  <c r="G225" i="1"/>
  <c r="I225" i="1" s="1"/>
  <c r="G226" i="1"/>
  <c r="I226" i="1" s="1"/>
  <c r="G227" i="1"/>
  <c r="I227" i="1" s="1"/>
  <c r="G228" i="1"/>
  <c r="I228" i="1" s="1"/>
  <c r="G229" i="1"/>
  <c r="I229" i="1" s="1"/>
  <c r="G230" i="1"/>
  <c r="I230" i="1" s="1"/>
  <c r="G231" i="1"/>
  <c r="I231" i="1" s="1"/>
  <c r="G232" i="1"/>
  <c r="I232" i="1" s="1"/>
  <c r="G233" i="1"/>
  <c r="I233" i="1" s="1"/>
  <c r="G234" i="1"/>
  <c r="I234" i="1" s="1"/>
  <c r="G235" i="1"/>
  <c r="I235" i="1" s="1"/>
  <c r="G236" i="1"/>
  <c r="I236" i="1" s="1"/>
  <c r="G237" i="1"/>
  <c r="I237" i="1" s="1"/>
  <c r="G238" i="1"/>
  <c r="I238" i="1" s="1"/>
  <c r="G239" i="1"/>
  <c r="I239" i="1" s="1"/>
  <c r="G240" i="1"/>
  <c r="I240" i="1" s="1"/>
  <c r="G241" i="1"/>
  <c r="I241" i="1" s="1"/>
  <c r="G242" i="1"/>
  <c r="I242" i="1" s="1"/>
  <c r="G243" i="1"/>
  <c r="I243" i="1" s="1"/>
  <c r="G244" i="1"/>
  <c r="I244" i="1" s="1"/>
  <c r="G245" i="1"/>
  <c r="I245" i="1" s="1"/>
  <c r="G246" i="1"/>
  <c r="I246" i="1" s="1"/>
  <c r="G247" i="1"/>
  <c r="I247" i="1" s="1"/>
  <c r="G248" i="1"/>
  <c r="I248" i="1" s="1"/>
  <c r="G249" i="1"/>
  <c r="I249" i="1" s="1"/>
  <c r="G250" i="1"/>
  <c r="I250" i="1" s="1"/>
  <c r="G251" i="1"/>
  <c r="I251" i="1" s="1"/>
  <c r="G252" i="1"/>
  <c r="I252" i="1" s="1"/>
  <c r="G253" i="1"/>
  <c r="I253" i="1" s="1"/>
  <c r="G254" i="1"/>
  <c r="I254" i="1" s="1"/>
  <c r="G255" i="1"/>
  <c r="I255" i="1" s="1"/>
  <c r="G256" i="1"/>
  <c r="I256" i="1" s="1"/>
  <c r="G257" i="1"/>
  <c r="I257" i="1" s="1"/>
  <c r="G258" i="1"/>
  <c r="I258" i="1" s="1"/>
  <c r="G259" i="1"/>
  <c r="I259" i="1" s="1"/>
  <c r="G260" i="1"/>
  <c r="I260" i="1" s="1"/>
  <c r="G261" i="1"/>
  <c r="I261" i="1" s="1"/>
  <c r="G262" i="1"/>
  <c r="I262" i="1" s="1"/>
  <c r="G263" i="1"/>
  <c r="I263" i="1" s="1"/>
  <c r="G264" i="1"/>
  <c r="I264" i="1" s="1"/>
  <c r="G265" i="1"/>
  <c r="I265" i="1" s="1"/>
  <c r="G266" i="1"/>
  <c r="I266" i="1" s="1"/>
  <c r="G267" i="1"/>
  <c r="I267" i="1" s="1"/>
  <c r="G268" i="1"/>
  <c r="I268" i="1" s="1"/>
  <c r="G269" i="1"/>
  <c r="I269" i="1" s="1"/>
  <c r="G270" i="1"/>
  <c r="I270" i="1" s="1"/>
  <c r="G271" i="1"/>
  <c r="I271" i="1" s="1"/>
  <c r="G272" i="1"/>
  <c r="I272" i="1" s="1"/>
  <c r="G273" i="1"/>
  <c r="I273" i="1" s="1"/>
  <c r="G274" i="1"/>
  <c r="I274" i="1" s="1"/>
  <c r="G275" i="1"/>
  <c r="I275" i="1" s="1"/>
  <c r="G276" i="1"/>
  <c r="I276" i="1" s="1"/>
  <c r="G277" i="1"/>
  <c r="I277" i="1" s="1"/>
  <c r="G278" i="1"/>
  <c r="I278" i="1" s="1"/>
  <c r="G279" i="1"/>
  <c r="I279" i="1" s="1"/>
  <c r="G280" i="1"/>
  <c r="I280" i="1" s="1"/>
  <c r="G281" i="1"/>
  <c r="I281" i="1" s="1"/>
  <c r="G282" i="1"/>
  <c r="I282" i="1" s="1"/>
  <c r="G283" i="1"/>
  <c r="I283" i="1" s="1"/>
  <c r="G284" i="1"/>
  <c r="I284" i="1" s="1"/>
  <c r="G285" i="1"/>
  <c r="I285" i="1" s="1"/>
  <c r="G286" i="1"/>
  <c r="I286" i="1" s="1"/>
  <c r="G287" i="1"/>
  <c r="I287" i="1" s="1"/>
  <c r="G288" i="1"/>
  <c r="I288" i="1" s="1"/>
  <c r="G289" i="1"/>
  <c r="I289" i="1" s="1"/>
  <c r="G290" i="1"/>
  <c r="I290" i="1" s="1"/>
  <c r="G291" i="1"/>
  <c r="I291" i="1" s="1"/>
  <c r="G292" i="1"/>
  <c r="I292" i="1" s="1"/>
  <c r="G293" i="1"/>
  <c r="I293" i="1" s="1"/>
  <c r="G294" i="1"/>
  <c r="I294" i="1" s="1"/>
  <c r="G295" i="1"/>
  <c r="I295" i="1" s="1"/>
  <c r="G296" i="1"/>
  <c r="I296" i="1" s="1"/>
  <c r="G297" i="1"/>
  <c r="I297" i="1" s="1"/>
  <c r="G298" i="1"/>
  <c r="I298" i="1" s="1"/>
  <c r="G299" i="1"/>
  <c r="I299" i="1" s="1"/>
  <c r="G300" i="1"/>
  <c r="I300" i="1" s="1"/>
  <c r="G301" i="1"/>
  <c r="I301" i="1" s="1"/>
  <c r="G302" i="1"/>
  <c r="I302" i="1" s="1"/>
  <c r="G303" i="1"/>
  <c r="I303" i="1" s="1"/>
  <c r="G304" i="1"/>
  <c r="I304" i="1" s="1"/>
  <c r="G305" i="1"/>
  <c r="I305" i="1" s="1"/>
  <c r="G306" i="1"/>
  <c r="I306" i="1" s="1"/>
  <c r="G307" i="1"/>
  <c r="I307" i="1" s="1"/>
  <c r="G308" i="1"/>
  <c r="I308" i="1" s="1"/>
  <c r="G309" i="1"/>
  <c r="I309" i="1" s="1"/>
  <c r="G310" i="1"/>
  <c r="I310" i="1" s="1"/>
  <c r="G311" i="1"/>
  <c r="I311" i="1" s="1"/>
  <c r="G312" i="1"/>
  <c r="I312" i="1" s="1"/>
  <c r="G313" i="1"/>
  <c r="I313" i="1" s="1"/>
  <c r="G314" i="1"/>
  <c r="I314" i="1" s="1"/>
  <c r="G315" i="1"/>
  <c r="I315" i="1" s="1"/>
  <c r="G316" i="1"/>
  <c r="I316" i="1" s="1"/>
  <c r="G317" i="1"/>
  <c r="I317" i="1" s="1"/>
  <c r="G318" i="1"/>
  <c r="I318" i="1" s="1"/>
  <c r="G319" i="1"/>
  <c r="I319" i="1" s="1"/>
  <c r="G320" i="1"/>
  <c r="I320" i="1" s="1"/>
  <c r="G321" i="1"/>
  <c r="I321" i="1" s="1"/>
  <c r="G322" i="1"/>
  <c r="I322" i="1" s="1"/>
  <c r="G323" i="1"/>
  <c r="I323" i="1" s="1"/>
  <c r="G324" i="1"/>
  <c r="I324" i="1" s="1"/>
  <c r="G325" i="1"/>
  <c r="I325" i="1" s="1"/>
  <c r="G326" i="1"/>
  <c r="I326" i="1" s="1"/>
  <c r="G327" i="1"/>
  <c r="I327" i="1" s="1"/>
  <c r="G328" i="1"/>
  <c r="I328" i="1" s="1"/>
  <c r="G329" i="1"/>
  <c r="I329" i="1" s="1"/>
  <c r="G330" i="1"/>
  <c r="I330" i="1" s="1"/>
  <c r="G331" i="1"/>
  <c r="I331" i="1" s="1"/>
  <c r="G332" i="1"/>
  <c r="I332" i="1" s="1"/>
  <c r="G333" i="1"/>
  <c r="I333" i="1" s="1"/>
  <c r="G334" i="1"/>
  <c r="I334" i="1" s="1"/>
  <c r="G335" i="1"/>
  <c r="I335" i="1" s="1"/>
  <c r="G336" i="1"/>
  <c r="I336" i="1" s="1"/>
  <c r="G337" i="1"/>
  <c r="I337" i="1" s="1"/>
  <c r="G338" i="1"/>
  <c r="I338" i="1" s="1"/>
  <c r="G339" i="1"/>
  <c r="I339" i="1" s="1"/>
  <c r="G340" i="1"/>
  <c r="I340" i="1" s="1"/>
  <c r="G341" i="1"/>
  <c r="I341" i="1" s="1"/>
  <c r="G342" i="1"/>
  <c r="I342" i="1" s="1"/>
  <c r="G343" i="1"/>
  <c r="I343" i="1" s="1"/>
  <c r="G344" i="1"/>
  <c r="I344" i="1" s="1"/>
  <c r="G345" i="1"/>
  <c r="I345" i="1" s="1"/>
  <c r="G346" i="1"/>
  <c r="I346" i="1" s="1"/>
  <c r="G347" i="1"/>
  <c r="I347" i="1" s="1"/>
  <c r="G348" i="1"/>
  <c r="I348" i="1" s="1"/>
  <c r="G349" i="1"/>
  <c r="I349" i="1" s="1"/>
  <c r="G350" i="1"/>
  <c r="I350" i="1" s="1"/>
  <c r="G351" i="1"/>
  <c r="I351" i="1" s="1"/>
  <c r="G352" i="1"/>
  <c r="I352" i="1" s="1"/>
  <c r="G353" i="1"/>
  <c r="I353" i="1" s="1"/>
  <c r="G354" i="1"/>
  <c r="I354" i="1" s="1"/>
  <c r="G355" i="1"/>
  <c r="I355" i="1" s="1"/>
  <c r="G356" i="1"/>
  <c r="I356" i="1" s="1"/>
  <c r="G357" i="1"/>
  <c r="I357" i="1" s="1"/>
  <c r="G358" i="1"/>
  <c r="I358" i="1" s="1"/>
  <c r="G359" i="1"/>
  <c r="I359" i="1" s="1"/>
  <c r="G360" i="1"/>
  <c r="I360" i="1" s="1"/>
  <c r="G361" i="1"/>
  <c r="I361" i="1" s="1"/>
  <c r="G362" i="1"/>
  <c r="I362" i="1" s="1"/>
  <c r="G363" i="1"/>
  <c r="I363" i="1" s="1"/>
  <c r="G364" i="1"/>
  <c r="I364" i="1" s="1"/>
  <c r="G365" i="1"/>
  <c r="I365" i="1" s="1"/>
  <c r="G366" i="1"/>
  <c r="I366" i="1" s="1"/>
  <c r="G367" i="1"/>
  <c r="I367" i="1" s="1"/>
  <c r="G368" i="1"/>
  <c r="I368" i="1" s="1"/>
  <c r="G369" i="1"/>
  <c r="I369" i="1" s="1"/>
  <c r="G370" i="1"/>
  <c r="I370" i="1" s="1"/>
  <c r="G371" i="1"/>
  <c r="I371" i="1" s="1"/>
  <c r="G372" i="1"/>
  <c r="I372" i="1" s="1"/>
  <c r="G373" i="1"/>
  <c r="I373" i="1" s="1"/>
  <c r="G374" i="1"/>
  <c r="I374" i="1" s="1"/>
  <c r="G375" i="1"/>
  <c r="I375" i="1" s="1"/>
  <c r="G376" i="1"/>
  <c r="I376" i="1" s="1"/>
  <c r="G377" i="1"/>
  <c r="I377" i="1" s="1"/>
  <c r="G378" i="1"/>
  <c r="I378" i="1" s="1"/>
  <c r="G379" i="1"/>
  <c r="I379" i="1" s="1"/>
  <c r="G380" i="1"/>
  <c r="I380" i="1" s="1"/>
  <c r="G381" i="1"/>
  <c r="I381" i="1" s="1"/>
  <c r="G382" i="1"/>
  <c r="I382" i="1" s="1"/>
  <c r="G383" i="1"/>
  <c r="I383" i="1" s="1"/>
  <c r="G384" i="1"/>
  <c r="I384" i="1" s="1"/>
  <c r="G385" i="1"/>
  <c r="I385" i="1" s="1"/>
  <c r="G386" i="1"/>
  <c r="I386" i="1" s="1"/>
  <c r="G387" i="1"/>
  <c r="I387" i="1" s="1"/>
  <c r="G388" i="1"/>
  <c r="I388" i="1" s="1"/>
  <c r="G389" i="1"/>
  <c r="I389" i="1" s="1"/>
  <c r="G390" i="1"/>
  <c r="I390" i="1" s="1"/>
  <c r="G391" i="1"/>
  <c r="I391" i="1" s="1"/>
  <c r="G392" i="1"/>
  <c r="I392" i="1" s="1"/>
  <c r="G393" i="1"/>
  <c r="I393" i="1" s="1"/>
  <c r="G394" i="1"/>
  <c r="I394" i="1" s="1"/>
  <c r="G395" i="1"/>
  <c r="I395" i="1" s="1"/>
  <c r="G396" i="1"/>
  <c r="I396" i="1" s="1"/>
  <c r="G397" i="1"/>
  <c r="I397" i="1" s="1"/>
  <c r="G398" i="1"/>
  <c r="I398" i="1" s="1"/>
  <c r="G399" i="1"/>
  <c r="I399" i="1" s="1"/>
  <c r="G400" i="1"/>
  <c r="I400" i="1" s="1"/>
  <c r="G401" i="1"/>
  <c r="I401" i="1" s="1"/>
  <c r="G402" i="1"/>
  <c r="I402" i="1" s="1"/>
  <c r="G403" i="1"/>
  <c r="I403" i="1" s="1"/>
  <c r="G404" i="1"/>
  <c r="I404" i="1" s="1"/>
  <c r="G405" i="1"/>
  <c r="I405" i="1" s="1"/>
  <c r="G406" i="1"/>
  <c r="I406" i="1" s="1"/>
  <c r="G407" i="1"/>
  <c r="I407" i="1" s="1"/>
  <c r="G408" i="1"/>
  <c r="I408" i="1" s="1"/>
  <c r="G409" i="1"/>
  <c r="I409" i="1" s="1"/>
  <c r="G410" i="1"/>
  <c r="I410" i="1" s="1"/>
  <c r="G411" i="1"/>
  <c r="I411" i="1" s="1"/>
  <c r="G412" i="1"/>
  <c r="I412" i="1" s="1"/>
  <c r="G413" i="1"/>
  <c r="I413" i="1" s="1"/>
  <c r="G414" i="1"/>
  <c r="I414" i="1" s="1"/>
  <c r="G415" i="1"/>
  <c r="I415" i="1" s="1"/>
  <c r="G416" i="1"/>
  <c r="I416" i="1" s="1"/>
  <c r="G417" i="1"/>
  <c r="I417" i="1" s="1"/>
  <c r="G418" i="1"/>
  <c r="I418" i="1" s="1"/>
  <c r="G419" i="1"/>
  <c r="I419" i="1" s="1"/>
  <c r="G420" i="1"/>
  <c r="I420" i="1" s="1"/>
  <c r="G421" i="1"/>
  <c r="I421" i="1" s="1"/>
  <c r="G422" i="1"/>
  <c r="I422" i="1" s="1"/>
  <c r="G423" i="1"/>
  <c r="I423" i="1" s="1"/>
  <c r="G424" i="1"/>
  <c r="I424" i="1" s="1"/>
  <c r="G425" i="1"/>
  <c r="I425" i="1" s="1"/>
  <c r="G426" i="1"/>
  <c r="I426" i="1" s="1"/>
  <c r="G427" i="1"/>
  <c r="I427" i="1" s="1"/>
  <c r="G428" i="1"/>
  <c r="I428" i="1" s="1"/>
  <c r="G429" i="1"/>
  <c r="I429" i="1" s="1"/>
  <c r="G430" i="1"/>
  <c r="I430" i="1" s="1"/>
  <c r="G431" i="1"/>
  <c r="I431" i="1" s="1"/>
  <c r="G432" i="1"/>
  <c r="I432" i="1" s="1"/>
  <c r="G433" i="1"/>
  <c r="I433" i="1" s="1"/>
  <c r="G434" i="1"/>
  <c r="I434" i="1" s="1"/>
  <c r="G435" i="1"/>
  <c r="I435" i="1" s="1"/>
  <c r="G436" i="1"/>
  <c r="I436" i="1" s="1"/>
  <c r="G437" i="1"/>
  <c r="I437" i="1" s="1"/>
  <c r="G438" i="1"/>
  <c r="I438" i="1" s="1"/>
  <c r="G439" i="1"/>
  <c r="I439" i="1" s="1"/>
  <c r="G440" i="1"/>
  <c r="I440" i="1" s="1"/>
  <c r="G441" i="1"/>
  <c r="I441" i="1" s="1"/>
  <c r="G442" i="1"/>
  <c r="I442" i="1" s="1"/>
  <c r="G443" i="1"/>
  <c r="I443" i="1" s="1"/>
  <c r="G444" i="1"/>
  <c r="I444" i="1" s="1"/>
  <c r="G445" i="1"/>
  <c r="I445" i="1" s="1"/>
  <c r="G446" i="1"/>
  <c r="I446" i="1" s="1"/>
  <c r="G447" i="1"/>
  <c r="I447" i="1" s="1"/>
  <c r="G448" i="1"/>
  <c r="I448" i="1" s="1"/>
  <c r="G449" i="1"/>
  <c r="I449" i="1" s="1"/>
  <c r="G450" i="1"/>
  <c r="I450" i="1" s="1"/>
  <c r="G451" i="1"/>
  <c r="I451" i="1" s="1"/>
  <c r="G452" i="1"/>
  <c r="I452" i="1" s="1"/>
  <c r="G453" i="1"/>
  <c r="I453" i="1" s="1"/>
  <c r="G454" i="1"/>
  <c r="I454" i="1" s="1"/>
  <c r="G455" i="1"/>
  <c r="I455" i="1" s="1"/>
  <c r="G456" i="1"/>
  <c r="I456" i="1" s="1"/>
  <c r="G457" i="1"/>
  <c r="I457" i="1" s="1"/>
  <c r="G458" i="1"/>
  <c r="I458" i="1" s="1"/>
  <c r="G459" i="1"/>
  <c r="I459" i="1" s="1"/>
  <c r="G460" i="1"/>
  <c r="I460" i="1" s="1"/>
  <c r="G461" i="1"/>
  <c r="I461" i="1" s="1"/>
  <c r="G462" i="1"/>
  <c r="I462" i="1" s="1"/>
  <c r="G463" i="1"/>
  <c r="I463" i="1" s="1"/>
  <c r="G464" i="1"/>
  <c r="I464" i="1" s="1"/>
  <c r="G465" i="1"/>
  <c r="I465" i="1" s="1"/>
  <c r="G466" i="1"/>
  <c r="I466" i="1" s="1"/>
  <c r="G467" i="1"/>
  <c r="I467" i="1" s="1"/>
  <c r="G468" i="1"/>
  <c r="I468" i="1" s="1"/>
  <c r="G469" i="1"/>
  <c r="I469" i="1" s="1"/>
  <c r="G470" i="1"/>
  <c r="I470" i="1" s="1"/>
  <c r="G471" i="1"/>
  <c r="I471" i="1" s="1"/>
  <c r="G472" i="1"/>
  <c r="I472" i="1" s="1"/>
  <c r="G473" i="1"/>
  <c r="I473" i="1" s="1"/>
  <c r="G474" i="1"/>
  <c r="I474" i="1" s="1"/>
  <c r="G475" i="1"/>
  <c r="I475" i="1" s="1"/>
  <c r="G476" i="1"/>
  <c r="I476" i="1" s="1"/>
  <c r="G477" i="1"/>
  <c r="I477" i="1" s="1"/>
  <c r="G478" i="1"/>
  <c r="I478" i="1" s="1"/>
  <c r="G479" i="1"/>
  <c r="I479" i="1" s="1"/>
  <c r="G480" i="1"/>
  <c r="I480" i="1" s="1"/>
  <c r="G481" i="1"/>
  <c r="I481" i="1" s="1"/>
  <c r="G482" i="1"/>
  <c r="I482" i="1" s="1"/>
  <c r="G483" i="1"/>
  <c r="I483" i="1" s="1"/>
  <c r="G484" i="1"/>
  <c r="I484" i="1" s="1"/>
  <c r="G485" i="1"/>
  <c r="I485" i="1" s="1"/>
  <c r="G486" i="1"/>
  <c r="I486" i="1" s="1"/>
  <c r="G487" i="1"/>
  <c r="I487" i="1" s="1"/>
  <c r="G488" i="1"/>
  <c r="I488" i="1" s="1"/>
  <c r="G489" i="1"/>
  <c r="I489" i="1" s="1"/>
  <c r="G490" i="1"/>
  <c r="I490" i="1" s="1"/>
  <c r="G491" i="1"/>
  <c r="I491" i="1" s="1"/>
  <c r="G492" i="1"/>
  <c r="I492" i="1" s="1"/>
  <c r="G493" i="1"/>
  <c r="I493" i="1" s="1"/>
  <c r="G494" i="1"/>
  <c r="I494" i="1" s="1"/>
  <c r="G495" i="1"/>
  <c r="I495" i="1" s="1"/>
  <c r="G496" i="1"/>
  <c r="I496" i="1" s="1"/>
  <c r="G497" i="1"/>
  <c r="I497" i="1" s="1"/>
  <c r="G498" i="1"/>
  <c r="I498" i="1" s="1"/>
  <c r="G499" i="1"/>
  <c r="I499" i="1" s="1"/>
  <c r="G500" i="1"/>
  <c r="I500" i="1" s="1"/>
  <c r="G501" i="1"/>
  <c r="I501" i="1" s="1"/>
  <c r="G502" i="1"/>
  <c r="I502" i="1" s="1"/>
  <c r="G503" i="1"/>
  <c r="I503" i="1" s="1"/>
  <c r="G504" i="1"/>
  <c r="I504" i="1" s="1"/>
  <c r="G505" i="1"/>
  <c r="I505" i="1" s="1"/>
  <c r="G506" i="1"/>
  <c r="I506" i="1" s="1"/>
  <c r="G507" i="1"/>
  <c r="I507" i="1" s="1"/>
  <c r="G508" i="1"/>
  <c r="I508" i="1" s="1"/>
  <c r="G509" i="1"/>
  <c r="I509" i="1" s="1"/>
  <c r="G510" i="1"/>
  <c r="I510" i="1" s="1"/>
  <c r="G511" i="1"/>
  <c r="I511" i="1" s="1"/>
  <c r="G512" i="1"/>
  <c r="I512" i="1" s="1"/>
  <c r="G513" i="1"/>
  <c r="I513" i="1" s="1"/>
  <c r="G514" i="1"/>
  <c r="I514" i="1" s="1"/>
  <c r="G515" i="1"/>
  <c r="I515" i="1" s="1"/>
  <c r="G516" i="1"/>
  <c r="I516" i="1" s="1"/>
  <c r="G517" i="1"/>
  <c r="I517" i="1" s="1"/>
  <c r="G518" i="1"/>
  <c r="I518" i="1" s="1"/>
  <c r="G519" i="1"/>
  <c r="I519" i="1" s="1"/>
  <c r="G520" i="1"/>
  <c r="I520" i="1" s="1"/>
  <c r="G521" i="1"/>
  <c r="I521" i="1" s="1"/>
  <c r="G522" i="1"/>
  <c r="I522" i="1" s="1"/>
  <c r="G523" i="1"/>
  <c r="I523" i="1" s="1"/>
  <c r="G524" i="1"/>
  <c r="I524" i="1" s="1"/>
  <c r="G525" i="1"/>
  <c r="I525" i="1" s="1"/>
  <c r="G526" i="1"/>
  <c r="I526" i="1" s="1"/>
  <c r="G527" i="1"/>
  <c r="I527" i="1" s="1"/>
  <c r="G528" i="1"/>
  <c r="I528" i="1" s="1"/>
  <c r="G529" i="1"/>
  <c r="I529" i="1" s="1"/>
  <c r="G530" i="1"/>
  <c r="I530" i="1" s="1"/>
  <c r="G531" i="1"/>
  <c r="I531" i="1" s="1"/>
  <c r="G532" i="1"/>
  <c r="I532" i="1" s="1"/>
  <c r="G533" i="1"/>
  <c r="I533" i="1" s="1"/>
  <c r="G534" i="1"/>
  <c r="I534" i="1" s="1"/>
  <c r="G535" i="1"/>
  <c r="I535" i="1" s="1"/>
  <c r="G536" i="1"/>
  <c r="I536" i="1" s="1"/>
  <c r="G537" i="1"/>
  <c r="I537" i="1" s="1"/>
  <c r="G538" i="1"/>
  <c r="I538" i="1" s="1"/>
  <c r="G539" i="1"/>
  <c r="I539" i="1" s="1"/>
  <c r="G540" i="1"/>
  <c r="I540" i="1" s="1"/>
  <c r="G541" i="1"/>
  <c r="I541" i="1" s="1"/>
  <c r="G542" i="1"/>
  <c r="I542" i="1" s="1"/>
  <c r="G543" i="1"/>
  <c r="I543" i="1" s="1"/>
  <c r="G544" i="1"/>
  <c r="I544" i="1" s="1"/>
  <c r="G545" i="1"/>
  <c r="I545" i="1" s="1"/>
  <c r="G546" i="1"/>
  <c r="I546" i="1" s="1"/>
  <c r="G547" i="1"/>
  <c r="I547" i="1" s="1"/>
  <c r="G548" i="1"/>
  <c r="I548" i="1" s="1"/>
  <c r="G549" i="1"/>
  <c r="I549" i="1" s="1"/>
  <c r="G550" i="1"/>
  <c r="I550" i="1" s="1"/>
  <c r="G551" i="1"/>
  <c r="I551" i="1" s="1"/>
  <c r="G552" i="1"/>
  <c r="I552" i="1" s="1"/>
  <c r="G553" i="1"/>
  <c r="I553" i="1" s="1"/>
  <c r="G554" i="1"/>
  <c r="I554" i="1" s="1"/>
  <c r="G555" i="1"/>
  <c r="I555" i="1" s="1"/>
  <c r="G556" i="1"/>
  <c r="I556" i="1" s="1"/>
  <c r="G557" i="1"/>
  <c r="I557" i="1" s="1"/>
  <c r="G558" i="1"/>
  <c r="I558" i="1" s="1"/>
  <c r="G559" i="1"/>
  <c r="I559" i="1" s="1"/>
  <c r="G560" i="1"/>
  <c r="I560" i="1" s="1"/>
  <c r="G561" i="1"/>
  <c r="I561" i="1" s="1"/>
  <c r="G562" i="1"/>
  <c r="I562" i="1" s="1"/>
  <c r="G563" i="1"/>
  <c r="I563" i="1" s="1"/>
  <c r="G564" i="1"/>
  <c r="I564" i="1" s="1"/>
  <c r="G565" i="1"/>
  <c r="I565" i="1" s="1"/>
  <c r="G566" i="1"/>
  <c r="I566" i="1" s="1"/>
  <c r="G567" i="1"/>
  <c r="I567" i="1" s="1"/>
  <c r="G568" i="1"/>
  <c r="I568" i="1" s="1"/>
  <c r="G569" i="1"/>
  <c r="I569" i="1" s="1"/>
  <c r="G570" i="1"/>
  <c r="I570" i="1" s="1"/>
  <c r="G571" i="1"/>
  <c r="I571" i="1" s="1"/>
  <c r="G572" i="1"/>
  <c r="I572" i="1" s="1"/>
  <c r="G573" i="1"/>
  <c r="I573" i="1" s="1"/>
  <c r="G574" i="1"/>
  <c r="I574" i="1" s="1"/>
  <c r="G575" i="1"/>
  <c r="I575" i="1" s="1"/>
  <c r="G576" i="1"/>
  <c r="I576" i="1" s="1"/>
  <c r="G577" i="1"/>
  <c r="I577" i="1" s="1"/>
  <c r="G578" i="1"/>
  <c r="I578" i="1" s="1"/>
  <c r="G579" i="1"/>
  <c r="I579" i="1" s="1"/>
  <c r="G580" i="1"/>
  <c r="I580" i="1" s="1"/>
  <c r="G581" i="1"/>
  <c r="I581" i="1" s="1"/>
  <c r="G582" i="1"/>
  <c r="I582" i="1" s="1"/>
  <c r="G583" i="1"/>
  <c r="I583" i="1" s="1"/>
  <c r="G584" i="1"/>
  <c r="I584" i="1" s="1"/>
  <c r="G585" i="1"/>
  <c r="I585" i="1" s="1"/>
  <c r="G586" i="1"/>
  <c r="I586" i="1" s="1"/>
  <c r="G587" i="1"/>
  <c r="I587" i="1" s="1"/>
  <c r="G588" i="1"/>
  <c r="I588" i="1" s="1"/>
  <c r="G589" i="1"/>
  <c r="I589" i="1" s="1"/>
  <c r="G590" i="1"/>
  <c r="I590" i="1" s="1"/>
  <c r="G591" i="1"/>
  <c r="I591" i="1" s="1"/>
  <c r="G592" i="1"/>
  <c r="I592" i="1" s="1"/>
  <c r="G593" i="1"/>
  <c r="I593" i="1" s="1"/>
  <c r="G594" i="1"/>
  <c r="I594" i="1" s="1"/>
  <c r="G595" i="1"/>
  <c r="I595" i="1" s="1"/>
  <c r="G596" i="1"/>
  <c r="I596" i="1" s="1"/>
  <c r="G597" i="1"/>
  <c r="I597" i="1" s="1"/>
  <c r="G598" i="1"/>
  <c r="I598" i="1" s="1"/>
  <c r="G599" i="1"/>
  <c r="I599" i="1" s="1"/>
  <c r="G600" i="1"/>
  <c r="I600" i="1" s="1"/>
  <c r="G601" i="1"/>
  <c r="I601" i="1" s="1"/>
  <c r="G602" i="1"/>
  <c r="I602" i="1" s="1"/>
  <c r="G603" i="1"/>
  <c r="I603" i="1" s="1"/>
  <c r="G604" i="1"/>
  <c r="I604" i="1" s="1"/>
  <c r="G605" i="1"/>
  <c r="I605" i="1" s="1"/>
  <c r="G606" i="1"/>
  <c r="I606" i="1" s="1"/>
  <c r="G607" i="1"/>
  <c r="I607" i="1" s="1"/>
  <c r="G608" i="1"/>
  <c r="I608" i="1" s="1"/>
  <c r="G609" i="1"/>
  <c r="I609" i="1" s="1"/>
  <c r="G610" i="1"/>
  <c r="I610" i="1" s="1"/>
  <c r="G611" i="1"/>
  <c r="I611" i="1" s="1"/>
  <c r="G612" i="1"/>
  <c r="I612" i="1" s="1"/>
  <c r="G613" i="1"/>
  <c r="I613" i="1" s="1"/>
  <c r="G614" i="1"/>
  <c r="I614" i="1" s="1"/>
  <c r="G615" i="1"/>
  <c r="I615" i="1" s="1"/>
  <c r="G616" i="1"/>
  <c r="I616" i="1" s="1"/>
  <c r="G617" i="1"/>
  <c r="I617" i="1" s="1"/>
  <c r="G618" i="1"/>
  <c r="I618" i="1" s="1"/>
  <c r="G619" i="1"/>
  <c r="I619" i="1" s="1"/>
  <c r="G620" i="1"/>
  <c r="I620" i="1" s="1"/>
  <c r="G621" i="1"/>
  <c r="I621" i="1" s="1"/>
  <c r="G622" i="1"/>
  <c r="I622" i="1" s="1"/>
  <c r="G623" i="1"/>
  <c r="I623" i="1" s="1"/>
  <c r="G624" i="1"/>
  <c r="I624" i="1" s="1"/>
  <c r="G625" i="1"/>
  <c r="I625" i="1" s="1"/>
  <c r="G626" i="1"/>
  <c r="I626" i="1" s="1"/>
  <c r="G627" i="1"/>
  <c r="I627" i="1" s="1"/>
  <c r="G628" i="1"/>
  <c r="I628" i="1" s="1"/>
  <c r="G629" i="1"/>
  <c r="I629" i="1" s="1"/>
  <c r="G630" i="1"/>
  <c r="I630" i="1" s="1"/>
  <c r="G631" i="1"/>
  <c r="I631" i="1" s="1"/>
  <c r="G632" i="1"/>
  <c r="I632" i="1" s="1"/>
  <c r="G633" i="1"/>
  <c r="I633" i="1" s="1"/>
  <c r="G634" i="1"/>
  <c r="I634" i="1" s="1"/>
  <c r="G635" i="1"/>
  <c r="I635" i="1" s="1"/>
  <c r="G636" i="1"/>
  <c r="I636" i="1" s="1"/>
  <c r="G637" i="1"/>
  <c r="I637" i="1" s="1"/>
  <c r="G638" i="1"/>
  <c r="I638" i="1" s="1"/>
  <c r="G639" i="1"/>
  <c r="I639" i="1" s="1"/>
  <c r="G640" i="1"/>
  <c r="I640" i="1" s="1"/>
  <c r="G641" i="1"/>
  <c r="I641" i="1" s="1"/>
  <c r="G642" i="1"/>
  <c r="I642" i="1" s="1"/>
  <c r="G643" i="1"/>
  <c r="I643" i="1" s="1"/>
  <c r="G644" i="1"/>
  <c r="I644" i="1" s="1"/>
  <c r="G645" i="1"/>
  <c r="I645" i="1" s="1"/>
  <c r="G646" i="1"/>
  <c r="I646" i="1" s="1"/>
  <c r="G647" i="1"/>
  <c r="I647" i="1" s="1"/>
  <c r="G648" i="1"/>
  <c r="I648" i="1" s="1"/>
  <c r="G649" i="1"/>
  <c r="I649" i="1" s="1"/>
  <c r="G650" i="1"/>
  <c r="I650" i="1" s="1"/>
  <c r="G651" i="1"/>
  <c r="I651" i="1" s="1"/>
  <c r="G652" i="1"/>
  <c r="I652" i="1" s="1"/>
  <c r="G653" i="1"/>
  <c r="I653" i="1" s="1"/>
  <c r="G654" i="1"/>
  <c r="I654" i="1" s="1"/>
  <c r="G655" i="1"/>
  <c r="I655" i="1" s="1"/>
  <c r="G656" i="1"/>
  <c r="I656" i="1" s="1"/>
  <c r="G657" i="1"/>
  <c r="I657" i="1" s="1"/>
  <c r="G658" i="1"/>
  <c r="I658" i="1" s="1"/>
  <c r="G659" i="1"/>
  <c r="I659" i="1" s="1"/>
  <c r="G660" i="1"/>
  <c r="I660" i="1" s="1"/>
  <c r="G661" i="1"/>
  <c r="I661" i="1" s="1"/>
  <c r="G662" i="1"/>
  <c r="I662" i="1" s="1"/>
  <c r="G663" i="1"/>
  <c r="I663" i="1" s="1"/>
  <c r="G664" i="1"/>
  <c r="I664" i="1" s="1"/>
  <c r="G665" i="1"/>
  <c r="I665" i="1" s="1"/>
  <c r="G666" i="1"/>
  <c r="I666" i="1" s="1"/>
  <c r="G667" i="1"/>
  <c r="I667" i="1" s="1"/>
  <c r="G668" i="1"/>
  <c r="I668" i="1" s="1"/>
  <c r="G669" i="1"/>
  <c r="I669" i="1" s="1"/>
  <c r="G670" i="1"/>
  <c r="I670" i="1" s="1"/>
  <c r="G671" i="1"/>
  <c r="I671" i="1" s="1"/>
  <c r="G672" i="1"/>
  <c r="I672" i="1" s="1"/>
  <c r="G673" i="1"/>
  <c r="I673" i="1" s="1"/>
  <c r="G674" i="1"/>
  <c r="I674" i="1" s="1"/>
  <c r="G675" i="1"/>
  <c r="I675" i="1" s="1"/>
  <c r="G676" i="1"/>
  <c r="I676" i="1" s="1"/>
  <c r="G677" i="1"/>
  <c r="I677" i="1" s="1"/>
  <c r="G678" i="1"/>
  <c r="I678" i="1" s="1"/>
  <c r="G679" i="1"/>
  <c r="I679" i="1" s="1"/>
  <c r="G680" i="1"/>
  <c r="I680" i="1" s="1"/>
  <c r="G681" i="1"/>
  <c r="I681" i="1" s="1"/>
  <c r="G682" i="1"/>
  <c r="I682" i="1" s="1"/>
  <c r="G683" i="1"/>
  <c r="I683" i="1" s="1"/>
  <c r="G684" i="1"/>
  <c r="I684" i="1" s="1"/>
  <c r="G685" i="1"/>
  <c r="I685" i="1" s="1"/>
  <c r="G686" i="1"/>
  <c r="I686" i="1" s="1"/>
  <c r="G687" i="1"/>
  <c r="I687" i="1" s="1"/>
  <c r="G688" i="1"/>
  <c r="I688" i="1" s="1"/>
  <c r="G689" i="1"/>
  <c r="I689" i="1" s="1"/>
  <c r="G690" i="1"/>
  <c r="I690" i="1" s="1"/>
  <c r="G691" i="1"/>
  <c r="I691" i="1" s="1"/>
  <c r="G692" i="1"/>
  <c r="I692" i="1" s="1"/>
  <c r="G693" i="1"/>
  <c r="I693" i="1" s="1"/>
  <c r="G694" i="1"/>
  <c r="I694" i="1" s="1"/>
  <c r="G695" i="1"/>
  <c r="I695" i="1" s="1"/>
  <c r="G696" i="1"/>
  <c r="I696" i="1" s="1"/>
  <c r="G697" i="1"/>
  <c r="I697" i="1" s="1"/>
  <c r="G698" i="1"/>
  <c r="I698" i="1" s="1"/>
  <c r="G699" i="1"/>
  <c r="I699" i="1" s="1"/>
  <c r="G700" i="1"/>
  <c r="I700" i="1" s="1"/>
  <c r="G701" i="1"/>
  <c r="I701" i="1" s="1"/>
  <c r="G702" i="1"/>
  <c r="I702" i="1" s="1"/>
  <c r="G703" i="1"/>
  <c r="I703" i="1" s="1"/>
  <c r="G704" i="1"/>
  <c r="I704" i="1" s="1"/>
  <c r="G705" i="1"/>
  <c r="I705" i="1" s="1"/>
  <c r="G706" i="1"/>
  <c r="I706" i="1" s="1"/>
  <c r="G707" i="1"/>
  <c r="I707" i="1" s="1"/>
  <c r="G708" i="1"/>
  <c r="I708" i="1" s="1"/>
  <c r="G709" i="1"/>
  <c r="I709" i="1" s="1"/>
  <c r="G710" i="1"/>
  <c r="I710" i="1" s="1"/>
  <c r="G711" i="1"/>
  <c r="I711" i="1" s="1"/>
  <c r="G712" i="1"/>
  <c r="I712" i="1" s="1"/>
  <c r="G713" i="1"/>
  <c r="I713" i="1" s="1"/>
  <c r="G714" i="1"/>
  <c r="I714" i="1" s="1"/>
  <c r="G715" i="1"/>
  <c r="I715" i="1" s="1"/>
  <c r="G716" i="1"/>
  <c r="I716" i="1" s="1"/>
  <c r="G717" i="1"/>
  <c r="I717" i="1" s="1"/>
  <c r="G718" i="1"/>
  <c r="I718" i="1" s="1"/>
  <c r="G719" i="1"/>
  <c r="I719" i="1" s="1"/>
  <c r="G720" i="1"/>
  <c r="I720" i="1" s="1"/>
  <c r="G721" i="1"/>
  <c r="I721" i="1" s="1"/>
  <c r="G722" i="1"/>
  <c r="I722" i="1" s="1"/>
  <c r="G723" i="1"/>
  <c r="I723" i="1" s="1"/>
  <c r="G724" i="1"/>
  <c r="I724" i="1" s="1"/>
  <c r="G725" i="1"/>
  <c r="I725" i="1" s="1"/>
  <c r="G726" i="1"/>
  <c r="I726" i="1" s="1"/>
  <c r="G727" i="1"/>
  <c r="I727" i="1" s="1"/>
  <c r="G728" i="1"/>
  <c r="I728" i="1" s="1"/>
  <c r="G729" i="1"/>
  <c r="I729" i="1" s="1"/>
  <c r="G730" i="1"/>
  <c r="I730" i="1" s="1"/>
  <c r="G731" i="1"/>
  <c r="I731" i="1" s="1"/>
  <c r="G732" i="1"/>
  <c r="I732" i="1" s="1"/>
  <c r="G733" i="1"/>
  <c r="I733" i="1" s="1"/>
  <c r="G734" i="1"/>
  <c r="I734" i="1" s="1"/>
  <c r="G735" i="1"/>
  <c r="I735" i="1" s="1"/>
  <c r="G736" i="1"/>
  <c r="I736" i="1" s="1"/>
  <c r="G737" i="1"/>
  <c r="I737" i="1" s="1"/>
  <c r="G738" i="1"/>
  <c r="I738" i="1" s="1"/>
  <c r="G739" i="1"/>
  <c r="I739" i="1" s="1"/>
  <c r="G740" i="1"/>
  <c r="I740" i="1" s="1"/>
  <c r="G741" i="1"/>
  <c r="I741" i="1" s="1"/>
  <c r="G742" i="1"/>
  <c r="I742" i="1" s="1"/>
  <c r="G743" i="1"/>
  <c r="I743" i="1" s="1"/>
  <c r="G744" i="1"/>
  <c r="I744" i="1" s="1"/>
  <c r="G745" i="1"/>
  <c r="I745" i="1" s="1"/>
  <c r="G746" i="1"/>
  <c r="I746" i="1" s="1"/>
  <c r="G747" i="1"/>
  <c r="I747" i="1" s="1"/>
  <c r="G748" i="1"/>
  <c r="I748" i="1" s="1"/>
  <c r="G749" i="1"/>
  <c r="I749" i="1" s="1"/>
  <c r="G750" i="1"/>
  <c r="I750" i="1" s="1"/>
  <c r="G751" i="1"/>
  <c r="I751" i="1" s="1"/>
  <c r="G752" i="1"/>
  <c r="I752" i="1" s="1"/>
  <c r="G753" i="1"/>
  <c r="I753" i="1" s="1"/>
  <c r="G754" i="1"/>
  <c r="I754" i="1" s="1"/>
  <c r="G755" i="1"/>
  <c r="I755" i="1" s="1"/>
  <c r="G756" i="1"/>
  <c r="I756" i="1" s="1"/>
  <c r="G757" i="1"/>
  <c r="I757" i="1" s="1"/>
  <c r="G758" i="1"/>
  <c r="I758" i="1" s="1"/>
  <c r="G759" i="1"/>
  <c r="I759" i="1" s="1"/>
  <c r="G760" i="1"/>
  <c r="I760" i="1" s="1"/>
  <c r="G761" i="1"/>
  <c r="I761" i="1" s="1"/>
  <c r="G762" i="1"/>
  <c r="I762" i="1" s="1"/>
  <c r="G763" i="1"/>
  <c r="I763" i="1" s="1"/>
  <c r="G764" i="1"/>
  <c r="I764" i="1" s="1"/>
  <c r="G765" i="1"/>
  <c r="I765" i="1" s="1"/>
  <c r="G766" i="1"/>
  <c r="I766" i="1" s="1"/>
  <c r="G767" i="1"/>
  <c r="I767" i="1" s="1"/>
  <c r="G768" i="1"/>
  <c r="I768" i="1" s="1"/>
  <c r="G769" i="1"/>
  <c r="I769" i="1" s="1"/>
  <c r="G770" i="1"/>
  <c r="I770" i="1" s="1"/>
  <c r="G771" i="1"/>
  <c r="I771" i="1" s="1"/>
  <c r="G772" i="1"/>
  <c r="I772" i="1" s="1"/>
  <c r="G773" i="1"/>
  <c r="I773" i="1" s="1"/>
  <c r="G774" i="1"/>
  <c r="I774" i="1" s="1"/>
  <c r="G775" i="1"/>
  <c r="I775" i="1" s="1"/>
  <c r="G776" i="1"/>
  <c r="I776" i="1" s="1"/>
  <c r="G777" i="1"/>
  <c r="I777" i="1" s="1"/>
  <c r="G778" i="1"/>
  <c r="I778" i="1" s="1"/>
  <c r="G779" i="1"/>
  <c r="I779" i="1" s="1"/>
  <c r="G780" i="1"/>
  <c r="I780" i="1" s="1"/>
  <c r="G781" i="1"/>
  <c r="I781" i="1" s="1"/>
  <c r="G782" i="1"/>
  <c r="I782" i="1" s="1"/>
  <c r="G783" i="1"/>
  <c r="I783" i="1" s="1"/>
  <c r="G784" i="1"/>
  <c r="I784" i="1" s="1"/>
  <c r="G785" i="1"/>
  <c r="I785" i="1" s="1"/>
  <c r="G786" i="1"/>
  <c r="I786" i="1" s="1"/>
  <c r="G787" i="1"/>
  <c r="I787" i="1" s="1"/>
  <c r="G788" i="1"/>
  <c r="I788" i="1" s="1"/>
  <c r="G789" i="1"/>
  <c r="I789" i="1" s="1"/>
  <c r="G790" i="1"/>
  <c r="I790" i="1" s="1"/>
  <c r="G791" i="1"/>
  <c r="I791" i="1" s="1"/>
  <c r="G792" i="1"/>
  <c r="I792" i="1" s="1"/>
  <c r="G793" i="1"/>
  <c r="I793" i="1" s="1"/>
  <c r="G794" i="1"/>
  <c r="I794" i="1" s="1"/>
  <c r="G795" i="1"/>
  <c r="I795" i="1" s="1"/>
  <c r="G796" i="1"/>
  <c r="I796" i="1" s="1"/>
  <c r="G797" i="1"/>
  <c r="I797" i="1" s="1"/>
  <c r="G798" i="1"/>
  <c r="I798" i="1" s="1"/>
  <c r="G799" i="1"/>
  <c r="I799" i="1" s="1"/>
  <c r="G800" i="1"/>
  <c r="I800" i="1" s="1"/>
  <c r="G801" i="1"/>
  <c r="I801" i="1" s="1"/>
  <c r="G802" i="1"/>
  <c r="I802" i="1" s="1"/>
  <c r="G803" i="1"/>
  <c r="I803" i="1" s="1"/>
  <c r="G804" i="1"/>
  <c r="I804" i="1" s="1"/>
  <c r="G805" i="1"/>
  <c r="I805" i="1" s="1"/>
  <c r="G806" i="1"/>
  <c r="I806" i="1" s="1"/>
  <c r="G807" i="1"/>
  <c r="I807" i="1" s="1"/>
  <c r="G808" i="1"/>
  <c r="I808" i="1" s="1"/>
  <c r="G809" i="1"/>
  <c r="I809" i="1" s="1"/>
  <c r="G810" i="1"/>
  <c r="I810" i="1" s="1"/>
  <c r="G811" i="1"/>
  <c r="I811" i="1" s="1"/>
  <c r="G812" i="1"/>
  <c r="I812" i="1" s="1"/>
  <c r="G813" i="1"/>
  <c r="I813" i="1" s="1"/>
  <c r="G814" i="1"/>
  <c r="I814" i="1" s="1"/>
  <c r="G815" i="1"/>
  <c r="I815" i="1" s="1"/>
  <c r="G816" i="1"/>
  <c r="I816" i="1" s="1"/>
  <c r="G817" i="1"/>
  <c r="I817" i="1" s="1"/>
  <c r="G818" i="1"/>
  <c r="I818" i="1" s="1"/>
  <c r="G819" i="1"/>
  <c r="I819" i="1" s="1"/>
  <c r="G820" i="1"/>
  <c r="I820" i="1" s="1"/>
  <c r="G821" i="1"/>
  <c r="I821" i="1" s="1"/>
  <c r="G822" i="1"/>
  <c r="I822" i="1" s="1"/>
  <c r="G823" i="1"/>
  <c r="I823" i="1" s="1"/>
  <c r="G824" i="1"/>
  <c r="I824" i="1" s="1"/>
  <c r="G825" i="1"/>
  <c r="I825" i="1" s="1"/>
  <c r="G826" i="1"/>
  <c r="I826" i="1" s="1"/>
  <c r="G827" i="1"/>
  <c r="I827" i="1" s="1"/>
  <c r="G828" i="1"/>
  <c r="I828" i="1" s="1"/>
  <c r="G829" i="1"/>
  <c r="I829" i="1" s="1"/>
  <c r="G830" i="1"/>
  <c r="I830" i="1" s="1"/>
  <c r="G831" i="1"/>
  <c r="I831" i="1" s="1"/>
  <c r="G832" i="1"/>
  <c r="I832" i="1" s="1"/>
  <c r="G833" i="1"/>
  <c r="I833" i="1" s="1"/>
  <c r="G834" i="1"/>
  <c r="I834" i="1" s="1"/>
  <c r="G835" i="1"/>
  <c r="I835" i="1" s="1"/>
  <c r="G836" i="1"/>
  <c r="I836" i="1" s="1"/>
  <c r="G837" i="1"/>
  <c r="I837" i="1" s="1"/>
  <c r="G838" i="1"/>
  <c r="I838" i="1" s="1"/>
  <c r="G839" i="1"/>
  <c r="I839" i="1" s="1"/>
  <c r="G840" i="1"/>
  <c r="I840" i="1" s="1"/>
  <c r="G841" i="1"/>
  <c r="I841" i="1" s="1"/>
  <c r="G842" i="1"/>
  <c r="I842" i="1" s="1"/>
  <c r="G843" i="1"/>
  <c r="I843" i="1" s="1"/>
  <c r="G844" i="1"/>
  <c r="I844" i="1" s="1"/>
  <c r="G845" i="1"/>
  <c r="I845" i="1" s="1"/>
  <c r="G846" i="1"/>
  <c r="I846" i="1" s="1"/>
  <c r="G847" i="1"/>
  <c r="I847" i="1" s="1"/>
  <c r="G848" i="1"/>
  <c r="I848" i="1" s="1"/>
  <c r="G849" i="1"/>
  <c r="I849" i="1" s="1"/>
  <c r="G850" i="1"/>
  <c r="I850" i="1" s="1"/>
  <c r="G851" i="1"/>
  <c r="I851" i="1" s="1"/>
  <c r="G852" i="1"/>
  <c r="I852" i="1" s="1"/>
  <c r="G853" i="1"/>
  <c r="I853" i="1" s="1"/>
  <c r="G854" i="1"/>
  <c r="I854" i="1" s="1"/>
  <c r="G855" i="1"/>
  <c r="I855" i="1" s="1"/>
  <c r="G856" i="1"/>
  <c r="I856" i="1" s="1"/>
  <c r="G857" i="1"/>
  <c r="I857" i="1" s="1"/>
  <c r="G858" i="1"/>
  <c r="I858" i="1" s="1"/>
  <c r="G859" i="1"/>
  <c r="I859" i="1" s="1"/>
  <c r="G860" i="1"/>
  <c r="I860" i="1" s="1"/>
  <c r="G861" i="1"/>
  <c r="I861" i="1" s="1"/>
  <c r="G862" i="1"/>
  <c r="I862" i="1" s="1"/>
  <c r="G863" i="1"/>
  <c r="I863" i="1" s="1"/>
  <c r="G864" i="1"/>
  <c r="I864" i="1" s="1"/>
  <c r="G865" i="1"/>
  <c r="I865" i="1" s="1"/>
  <c r="G866" i="1"/>
  <c r="I866" i="1" s="1"/>
  <c r="G867" i="1"/>
  <c r="I867" i="1" s="1"/>
  <c r="G868" i="1"/>
  <c r="I868" i="1" s="1"/>
  <c r="G869" i="1"/>
  <c r="I869" i="1" s="1"/>
  <c r="G870" i="1"/>
  <c r="I870" i="1" s="1"/>
  <c r="G871" i="1"/>
  <c r="I871" i="1" s="1"/>
  <c r="G872" i="1"/>
  <c r="I872" i="1" s="1"/>
  <c r="G873" i="1"/>
  <c r="I873" i="1" s="1"/>
  <c r="G874" i="1"/>
  <c r="I874" i="1" s="1"/>
  <c r="G875" i="1"/>
  <c r="I875" i="1" s="1"/>
  <c r="G876" i="1"/>
  <c r="I876" i="1" s="1"/>
  <c r="G877" i="1"/>
  <c r="I877" i="1" s="1"/>
  <c r="G878" i="1"/>
  <c r="I878" i="1" s="1"/>
  <c r="G879" i="1"/>
  <c r="I879" i="1" s="1"/>
  <c r="G880" i="1"/>
  <c r="I880" i="1" s="1"/>
  <c r="G881" i="1"/>
  <c r="I881" i="1" s="1"/>
  <c r="G882" i="1"/>
  <c r="I882" i="1" s="1"/>
  <c r="G883" i="1"/>
  <c r="I883" i="1" s="1"/>
  <c r="G884" i="1"/>
  <c r="I884" i="1" s="1"/>
  <c r="G885" i="1"/>
  <c r="I885" i="1" s="1"/>
  <c r="G886" i="1"/>
  <c r="I886" i="1" s="1"/>
  <c r="G887" i="1"/>
  <c r="I887" i="1" s="1"/>
  <c r="G888" i="1"/>
  <c r="I888" i="1" s="1"/>
  <c r="G889" i="1"/>
  <c r="I889" i="1" s="1"/>
  <c r="G890" i="1"/>
  <c r="I890" i="1" s="1"/>
  <c r="G891" i="1"/>
  <c r="I891" i="1" s="1"/>
  <c r="G892" i="1"/>
  <c r="I892" i="1" s="1"/>
  <c r="G893" i="1"/>
  <c r="I893" i="1" s="1"/>
  <c r="G894" i="1"/>
  <c r="I894" i="1" s="1"/>
  <c r="G895" i="1"/>
  <c r="I895" i="1" s="1"/>
  <c r="G896" i="1"/>
  <c r="I896" i="1" s="1"/>
  <c r="G897" i="1"/>
  <c r="I897" i="1" s="1"/>
  <c r="G898" i="1"/>
  <c r="I898" i="1" s="1"/>
  <c r="G899" i="1"/>
  <c r="I899" i="1" s="1"/>
  <c r="G900" i="1"/>
  <c r="I900" i="1" s="1"/>
  <c r="G901" i="1"/>
  <c r="I901" i="1" s="1"/>
  <c r="G902" i="1"/>
  <c r="I902" i="1" s="1"/>
  <c r="G903" i="1"/>
  <c r="I903" i="1" s="1"/>
  <c r="G904" i="1"/>
  <c r="I904" i="1" s="1"/>
  <c r="G905" i="1"/>
  <c r="I905" i="1" s="1"/>
  <c r="G906" i="1"/>
  <c r="I906" i="1" s="1"/>
  <c r="G907" i="1"/>
  <c r="I907" i="1" s="1"/>
  <c r="G908" i="1"/>
  <c r="I908" i="1" s="1"/>
  <c r="G909" i="1"/>
  <c r="I909" i="1" s="1"/>
  <c r="G910" i="1"/>
  <c r="I910" i="1" s="1"/>
  <c r="G911" i="1"/>
  <c r="I911" i="1" s="1"/>
  <c r="G912" i="1"/>
  <c r="I912" i="1" s="1"/>
  <c r="G913" i="1"/>
  <c r="I913" i="1" s="1"/>
  <c r="G914" i="1"/>
  <c r="I914" i="1" s="1"/>
  <c r="G915" i="1"/>
  <c r="I915" i="1" s="1"/>
  <c r="G916" i="1"/>
  <c r="I916" i="1" s="1"/>
  <c r="G917" i="1"/>
  <c r="I917" i="1" s="1"/>
  <c r="G918" i="1"/>
  <c r="I918" i="1" s="1"/>
  <c r="G919" i="1"/>
  <c r="I919" i="1" s="1"/>
  <c r="G920" i="1"/>
  <c r="I920" i="1" s="1"/>
  <c r="G921" i="1"/>
  <c r="I921" i="1" s="1"/>
  <c r="G922" i="1"/>
  <c r="I922" i="1" s="1"/>
  <c r="G923" i="1"/>
  <c r="I923" i="1" s="1"/>
  <c r="G924" i="1"/>
  <c r="I924" i="1" s="1"/>
  <c r="G925" i="1"/>
  <c r="I925" i="1" s="1"/>
  <c r="G926" i="1"/>
  <c r="I926" i="1" s="1"/>
  <c r="G927" i="1"/>
  <c r="I927" i="1" s="1"/>
  <c r="G928" i="1"/>
  <c r="I928" i="1" s="1"/>
  <c r="G929" i="1"/>
  <c r="I929" i="1" s="1"/>
  <c r="G930" i="1"/>
  <c r="I930" i="1" s="1"/>
  <c r="G931" i="1"/>
  <c r="I931" i="1" s="1"/>
  <c r="G932" i="1"/>
  <c r="I932" i="1" s="1"/>
  <c r="G933" i="1"/>
  <c r="I933" i="1" s="1"/>
  <c r="G934" i="1"/>
  <c r="I934" i="1" s="1"/>
  <c r="G935" i="1"/>
  <c r="I935" i="1" s="1"/>
  <c r="G936" i="1"/>
  <c r="I936" i="1" s="1"/>
  <c r="G937" i="1"/>
  <c r="I937" i="1" s="1"/>
  <c r="G938" i="1"/>
  <c r="I938" i="1" s="1"/>
  <c r="G939" i="1"/>
  <c r="I939" i="1" s="1"/>
  <c r="G940" i="1"/>
  <c r="I940" i="1" s="1"/>
  <c r="G941" i="1"/>
  <c r="I941" i="1" s="1"/>
  <c r="G942" i="1"/>
  <c r="I942" i="1" s="1"/>
  <c r="G943" i="1"/>
  <c r="I943" i="1" s="1"/>
  <c r="G944" i="1"/>
  <c r="I944" i="1" s="1"/>
  <c r="G945" i="1"/>
  <c r="I945" i="1" s="1"/>
  <c r="G946" i="1"/>
  <c r="I946" i="1" s="1"/>
  <c r="G947" i="1"/>
  <c r="I947" i="1" s="1"/>
  <c r="G948" i="1"/>
  <c r="I948" i="1" s="1"/>
  <c r="G949" i="1"/>
  <c r="I949" i="1" s="1"/>
  <c r="G950" i="1"/>
  <c r="I950" i="1" s="1"/>
  <c r="G951" i="1"/>
  <c r="I951" i="1" s="1"/>
  <c r="G952" i="1"/>
  <c r="I952" i="1" s="1"/>
  <c r="G953" i="1"/>
  <c r="I953" i="1" s="1"/>
  <c r="G954" i="1"/>
  <c r="I954" i="1" s="1"/>
  <c r="G955" i="1"/>
  <c r="I955" i="1" s="1"/>
  <c r="G956" i="1"/>
  <c r="I956" i="1" s="1"/>
  <c r="G957" i="1"/>
  <c r="I957" i="1" s="1"/>
  <c r="G958" i="1"/>
  <c r="I958" i="1" s="1"/>
  <c r="G959" i="1"/>
  <c r="I959" i="1" s="1"/>
  <c r="G960" i="1"/>
  <c r="I960" i="1" s="1"/>
  <c r="G961" i="1"/>
  <c r="I961" i="1" s="1"/>
  <c r="G962" i="1"/>
  <c r="I962" i="1" s="1"/>
  <c r="G963" i="1"/>
  <c r="I963" i="1" s="1"/>
  <c r="G964" i="1"/>
  <c r="I964" i="1" s="1"/>
  <c r="G965" i="1"/>
  <c r="I965" i="1" s="1"/>
  <c r="G966" i="1"/>
  <c r="I966" i="1" s="1"/>
  <c r="G967" i="1"/>
  <c r="I967" i="1" s="1"/>
  <c r="G968" i="1"/>
  <c r="I968" i="1" s="1"/>
  <c r="G969" i="1"/>
  <c r="I969" i="1" s="1"/>
  <c r="G970" i="1"/>
  <c r="I970" i="1" s="1"/>
  <c r="G971" i="1"/>
  <c r="I971" i="1" s="1"/>
  <c r="G972" i="1"/>
  <c r="I972" i="1" s="1"/>
  <c r="G973" i="1"/>
  <c r="I973" i="1" s="1"/>
  <c r="G974" i="1"/>
  <c r="I974" i="1" s="1"/>
  <c r="G975" i="1"/>
  <c r="I975" i="1" s="1"/>
  <c r="G976" i="1"/>
  <c r="I976" i="1" s="1"/>
  <c r="G977" i="1"/>
  <c r="I977" i="1" s="1"/>
  <c r="G978" i="1"/>
  <c r="I978" i="1" s="1"/>
  <c r="G979" i="1"/>
  <c r="I979" i="1" s="1"/>
  <c r="G980" i="1"/>
  <c r="I980" i="1" s="1"/>
  <c r="G981" i="1"/>
  <c r="I981" i="1" s="1"/>
  <c r="G982" i="1"/>
  <c r="I982" i="1" s="1"/>
  <c r="G983" i="1"/>
  <c r="I983" i="1" s="1"/>
  <c r="G984" i="1"/>
  <c r="I984" i="1" s="1"/>
  <c r="G985" i="1"/>
  <c r="I985" i="1" s="1"/>
  <c r="G986" i="1"/>
  <c r="I986" i="1" s="1"/>
  <c r="G987" i="1"/>
  <c r="I987" i="1" s="1"/>
  <c r="G988" i="1"/>
  <c r="I988" i="1" s="1"/>
  <c r="G989" i="1"/>
  <c r="I989" i="1" s="1"/>
  <c r="G990" i="1"/>
  <c r="I990" i="1" s="1"/>
  <c r="G991" i="1"/>
  <c r="I991" i="1" s="1"/>
  <c r="G992" i="1"/>
  <c r="I992" i="1" s="1"/>
  <c r="G993" i="1"/>
  <c r="I993" i="1" s="1"/>
  <c r="G994" i="1"/>
  <c r="I994" i="1" s="1"/>
  <c r="G995" i="1"/>
  <c r="I995" i="1" s="1"/>
  <c r="G996" i="1"/>
  <c r="I996" i="1" s="1"/>
  <c r="G997" i="1"/>
  <c r="I997" i="1" s="1"/>
  <c r="G998" i="1"/>
  <c r="I998" i="1" s="1"/>
  <c r="G999" i="1"/>
  <c r="I999" i="1" s="1"/>
  <c r="G1000" i="1"/>
  <c r="I1000" i="1" s="1"/>
  <c r="G1001" i="1"/>
  <c r="I1001" i="1" s="1"/>
  <c r="G1002" i="1"/>
  <c r="I1002" i="1" s="1"/>
  <c r="G1003" i="1"/>
  <c r="I1003" i="1" s="1"/>
  <c r="G1004" i="1"/>
  <c r="I1004" i="1" s="1"/>
  <c r="G1005" i="1"/>
  <c r="I1005" i="1" s="1"/>
  <c r="G1006" i="1"/>
  <c r="I1006" i="1" s="1"/>
  <c r="G1007" i="1"/>
  <c r="I1007" i="1" s="1"/>
  <c r="G1008" i="1"/>
  <c r="I1008" i="1" s="1"/>
  <c r="G1009" i="1"/>
  <c r="I1009" i="1" s="1"/>
  <c r="G1010" i="1"/>
  <c r="I1010" i="1" s="1"/>
  <c r="G1011" i="1"/>
  <c r="I1011" i="1" s="1"/>
  <c r="G1012" i="1"/>
  <c r="I1012" i="1" s="1"/>
  <c r="G1013" i="1"/>
  <c r="I1013" i="1" s="1"/>
  <c r="G1014" i="1"/>
  <c r="I1014" i="1" s="1"/>
  <c r="G1015" i="1"/>
  <c r="I1015" i="1" s="1"/>
  <c r="G1016" i="1"/>
  <c r="I1016" i="1" s="1"/>
  <c r="G1017" i="1"/>
  <c r="I1017" i="1" s="1"/>
  <c r="G1018" i="1"/>
  <c r="I1018" i="1" s="1"/>
  <c r="G1019" i="1"/>
  <c r="I1019" i="1" s="1"/>
  <c r="G1020" i="1"/>
  <c r="I1020" i="1" s="1"/>
  <c r="G1021" i="1"/>
  <c r="I1021" i="1" s="1"/>
  <c r="G1022" i="1"/>
  <c r="I1022" i="1" s="1"/>
  <c r="G1023" i="1"/>
  <c r="I1023" i="1" s="1"/>
  <c r="G1024" i="1"/>
  <c r="I1024" i="1" s="1"/>
  <c r="G1025" i="1"/>
  <c r="I1025" i="1" s="1"/>
  <c r="G1026" i="1"/>
  <c r="I1026" i="1" s="1"/>
  <c r="G1027" i="1"/>
  <c r="I1027" i="1" s="1"/>
  <c r="G1028" i="1"/>
  <c r="I1028" i="1" s="1"/>
  <c r="G1029" i="1"/>
  <c r="I1029" i="1" s="1"/>
  <c r="G1030" i="1"/>
  <c r="I1030" i="1" s="1"/>
  <c r="G1031" i="1"/>
  <c r="I1031" i="1" s="1"/>
  <c r="G1032" i="1"/>
  <c r="I1032" i="1" s="1"/>
  <c r="G1033" i="1"/>
  <c r="I1033" i="1" s="1"/>
  <c r="G1034" i="1"/>
  <c r="I1034" i="1" s="1"/>
  <c r="G1035" i="1"/>
  <c r="I1035" i="1" s="1"/>
  <c r="G1036" i="1"/>
  <c r="I1036" i="1" s="1"/>
  <c r="G1037" i="1"/>
  <c r="I1037" i="1" s="1"/>
  <c r="G1038" i="1"/>
  <c r="I1038" i="1" s="1"/>
  <c r="G1039" i="1"/>
  <c r="I1039" i="1" s="1"/>
  <c r="G1040" i="1"/>
  <c r="I1040" i="1" s="1"/>
  <c r="G1041" i="1"/>
  <c r="I1041" i="1" s="1"/>
  <c r="G1042" i="1"/>
  <c r="I1042" i="1" s="1"/>
  <c r="G1043" i="1"/>
  <c r="I1043" i="1" s="1"/>
  <c r="G1044" i="1"/>
  <c r="I1044" i="1" s="1"/>
  <c r="G1045" i="1"/>
  <c r="I1045" i="1" s="1"/>
  <c r="G1046" i="1"/>
  <c r="I1046" i="1" s="1"/>
  <c r="G1047" i="1"/>
  <c r="I1047" i="1" s="1"/>
  <c r="G1048" i="1"/>
  <c r="I1048" i="1" s="1"/>
  <c r="G1049" i="1"/>
  <c r="I1049" i="1" s="1"/>
  <c r="G1050" i="1"/>
  <c r="I1050" i="1" s="1"/>
  <c r="G1051" i="1"/>
  <c r="I1051" i="1" s="1"/>
  <c r="G1052" i="1"/>
  <c r="I1052" i="1" s="1"/>
  <c r="G1053" i="1"/>
  <c r="I1053" i="1" s="1"/>
  <c r="G1054" i="1"/>
  <c r="I1054" i="1" s="1"/>
  <c r="G1055" i="1"/>
  <c r="I1055" i="1" s="1"/>
  <c r="G1056" i="1"/>
  <c r="I1056" i="1" s="1"/>
  <c r="G1057" i="1"/>
  <c r="I1057" i="1" s="1"/>
  <c r="G1058" i="1"/>
  <c r="I1058" i="1" s="1"/>
  <c r="G1059" i="1"/>
  <c r="I1059" i="1" s="1"/>
  <c r="G1060" i="1"/>
  <c r="I1060" i="1" s="1"/>
  <c r="G1061" i="1"/>
  <c r="I1061" i="1" s="1"/>
  <c r="G1062" i="1"/>
  <c r="I1062" i="1" s="1"/>
  <c r="G1063" i="1"/>
  <c r="I1063" i="1" s="1"/>
  <c r="G1064" i="1"/>
  <c r="I1064" i="1" s="1"/>
  <c r="G1065" i="1"/>
  <c r="I1065" i="1" s="1"/>
  <c r="G1066" i="1"/>
  <c r="I1066" i="1" s="1"/>
  <c r="G1067" i="1"/>
  <c r="I1067" i="1" s="1"/>
  <c r="G1068" i="1"/>
  <c r="I1068" i="1" s="1"/>
  <c r="G1069" i="1"/>
  <c r="I1069" i="1" s="1"/>
  <c r="G1070" i="1"/>
  <c r="I1070" i="1" s="1"/>
  <c r="G1071" i="1"/>
  <c r="I1071" i="1" s="1"/>
  <c r="G1072" i="1"/>
  <c r="I1072" i="1" s="1"/>
  <c r="G1073" i="1"/>
  <c r="I1073" i="1" s="1"/>
  <c r="G1074" i="1"/>
  <c r="I1074" i="1" s="1"/>
  <c r="G1075" i="1"/>
  <c r="I1075" i="1" s="1"/>
  <c r="G1076" i="1"/>
  <c r="I1076" i="1" s="1"/>
  <c r="G1077" i="1"/>
  <c r="I1077" i="1" s="1"/>
  <c r="G1078" i="1"/>
  <c r="I1078" i="1" s="1"/>
  <c r="G1079" i="1"/>
  <c r="I1079" i="1" s="1"/>
  <c r="G1080" i="1"/>
  <c r="I1080" i="1" s="1"/>
  <c r="G1081" i="1"/>
  <c r="I1081" i="1" s="1"/>
  <c r="G1082" i="1"/>
  <c r="I1082" i="1" s="1"/>
  <c r="G1083" i="1"/>
  <c r="I1083" i="1" s="1"/>
  <c r="G1084" i="1"/>
  <c r="I1084" i="1" s="1"/>
  <c r="G1085" i="1"/>
  <c r="I1085" i="1" s="1"/>
  <c r="G1086" i="1"/>
  <c r="I1086" i="1" s="1"/>
  <c r="G1087" i="1"/>
  <c r="I1087" i="1" s="1"/>
  <c r="G1088" i="1"/>
  <c r="I1088" i="1" s="1"/>
  <c r="G1089" i="1"/>
  <c r="I1089" i="1" s="1"/>
  <c r="G1090" i="1"/>
  <c r="I1090" i="1" s="1"/>
  <c r="G1092" i="1"/>
  <c r="I1092" i="1" s="1"/>
  <c r="G1093" i="1"/>
  <c r="I1093" i="1" s="1"/>
  <c r="G1094" i="1"/>
  <c r="I1094" i="1" s="1"/>
  <c r="G1095" i="1"/>
  <c r="I1095" i="1" s="1"/>
  <c r="G1096" i="1"/>
  <c r="I1096" i="1" s="1"/>
  <c r="G1097" i="1"/>
  <c r="I1097" i="1" s="1"/>
  <c r="G1098" i="1"/>
  <c r="I1098" i="1" s="1"/>
  <c r="G1099" i="1"/>
  <c r="I1099" i="1" s="1"/>
  <c r="G1100" i="1"/>
  <c r="I1100" i="1" s="1"/>
  <c r="G1101" i="1"/>
  <c r="I1101" i="1" s="1"/>
  <c r="G1102" i="1"/>
  <c r="I1102" i="1" s="1"/>
  <c r="G1103" i="1"/>
  <c r="I1103" i="1" s="1"/>
  <c r="G1104" i="1"/>
  <c r="I1104" i="1" s="1"/>
  <c r="G1105" i="1"/>
  <c r="I1105" i="1" s="1"/>
  <c r="G1106" i="1"/>
  <c r="I1106" i="1" s="1"/>
  <c r="G1107" i="1"/>
  <c r="I1107" i="1" s="1"/>
  <c r="G1108" i="1"/>
  <c r="I1108" i="1" s="1"/>
  <c r="G1109" i="1"/>
  <c r="I1109" i="1" s="1"/>
  <c r="G1110" i="1"/>
  <c r="I1110" i="1" s="1"/>
  <c r="G1111" i="1"/>
  <c r="I1111" i="1" s="1"/>
  <c r="G1112" i="1"/>
  <c r="I1112" i="1" s="1"/>
  <c r="G1113" i="1"/>
  <c r="I1113" i="1" s="1"/>
  <c r="G1114" i="1"/>
  <c r="I1114" i="1" s="1"/>
  <c r="G1115" i="1"/>
  <c r="I1115" i="1" s="1"/>
  <c r="G1116" i="1"/>
  <c r="I1116" i="1" s="1"/>
  <c r="G1117" i="1"/>
  <c r="I1117" i="1" s="1"/>
  <c r="G1118" i="1"/>
  <c r="I1118" i="1" s="1"/>
  <c r="G1119" i="1"/>
  <c r="I1119" i="1" s="1"/>
  <c r="G1120" i="1"/>
  <c r="I1120" i="1" s="1"/>
  <c r="G1121" i="1"/>
  <c r="I1121" i="1" s="1"/>
  <c r="G1122" i="1"/>
  <c r="I1122" i="1" s="1"/>
  <c r="G1123" i="1"/>
  <c r="I1123" i="1" s="1"/>
  <c r="G1124" i="1"/>
  <c r="I1124" i="1" s="1"/>
  <c r="G1125" i="1"/>
  <c r="I1125" i="1" s="1"/>
  <c r="G1126" i="1"/>
  <c r="I1126" i="1" s="1"/>
  <c r="G1127" i="1"/>
  <c r="I1127" i="1" s="1"/>
  <c r="G1128" i="1"/>
  <c r="I1128" i="1" s="1"/>
  <c r="G1129" i="1"/>
  <c r="I1129" i="1" s="1"/>
  <c r="G1130" i="1"/>
  <c r="I1130" i="1" s="1"/>
  <c r="G1131" i="1"/>
  <c r="I1131" i="1" s="1"/>
  <c r="G1132" i="1"/>
  <c r="I1132" i="1" s="1"/>
  <c r="G1133" i="1"/>
  <c r="I1133" i="1" s="1"/>
  <c r="G1134" i="1"/>
  <c r="I1134" i="1" s="1"/>
  <c r="G1135" i="1"/>
  <c r="I1135" i="1" s="1"/>
  <c r="G1136" i="1"/>
  <c r="I1136" i="1" s="1"/>
  <c r="G1137" i="1"/>
  <c r="I1137" i="1" s="1"/>
  <c r="G1138" i="1"/>
  <c r="I1138" i="1" s="1"/>
  <c r="G1139" i="1"/>
  <c r="I1139" i="1" s="1"/>
  <c r="G1140" i="1"/>
  <c r="I1140" i="1" s="1"/>
  <c r="G1141" i="1"/>
  <c r="I1141" i="1" s="1"/>
  <c r="G1142" i="1"/>
  <c r="I1142" i="1" s="1"/>
  <c r="G1143" i="1"/>
  <c r="I1143" i="1" s="1"/>
  <c r="G1144" i="1"/>
  <c r="I1144" i="1" s="1"/>
  <c r="G1145" i="1"/>
  <c r="I1145" i="1" s="1"/>
  <c r="G1146" i="1"/>
  <c r="I1146" i="1" s="1"/>
  <c r="G1147" i="1"/>
  <c r="I1147" i="1" s="1"/>
  <c r="G1148" i="1"/>
  <c r="I1148" i="1" s="1"/>
  <c r="G1149" i="1"/>
  <c r="I1149" i="1" s="1"/>
  <c r="G1150" i="1"/>
  <c r="I1150" i="1" s="1"/>
  <c r="G1151" i="1"/>
  <c r="I1151" i="1" s="1"/>
  <c r="G1152" i="1"/>
  <c r="I1152" i="1" s="1"/>
  <c r="G1153" i="1"/>
  <c r="I1153" i="1" s="1"/>
  <c r="G1154" i="1"/>
  <c r="I1154" i="1" s="1"/>
  <c r="G1155" i="1"/>
  <c r="I1155" i="1" s="1"/>
  <c r="G1156" i="1"/>
  <c r="I1156" i="1" s="1"/>
  <c r="G1157" i="1"/>
  <c r="I1157" i="1" s="1"/>
  <c r="G1158" i="1"/>
  <c r="I1158" i="1" s="1"/>
  <c r="G1159" i="1"/>
  <c r="I1159" i="1" s="1"/>
  <c r="G1160" i="1"/>
  <c r="I1160" i="1" s="1"/>
  <c r="G1161" i="1"/>
  <c r="I1161" i="1" s="1"/>
  <c r="G1162" i="1"/>
  <c r="I1162" i="1" s="1"/>
  <c r="G1163" i="1"/>
  <c r="I1163" i="1" s="1"/>
  <c r="G1164" i="1"/>
  <c r="I1164" i="1" s="1"/>
  <c r="G1165" i="1"/>
  <c r="I1165" i="1" s="1"/>
  <c r="G1166" i="1"/>
  <c r="I1166" i="1" s="1"/>
  <c r="G1167" i="1"/>
  <c r="I1167" i="1" s="1"/>
  <c r="G1168" i="1"/>
  <c r="I1168" i="1" s="1"/>
  <c r="G1169" i="1"/>
  <c r="I1169" i="1" s="1"/>
  <c r="G1170" i="1"/>
  <c r="I1170" i="1" s="1"/>
  <c r="G1171" i="1"/>
  <c r="I1171" i="1" s="1"/>
  <c r="G1172" i="1"/>
  <c r="I1172" i="1" s="1"/>
  <c r="G1173" i="1"/>
  <c r="I1173" i="1" s="1"/>
  <c r="G1174" i="1"/>
  <c r="I1174" i="1" s="1"/>
  <c r="G1175" i="1"/>
  <c r="I1175" i="1" s="1"/>
  <c r="G1176" i="1"/>
  <c r="I1176" i="1" s="1"/>
  <c r="G1177" i="1"/>
  <c r="I1177" i="1" s="1"/>
  <c r="G1178" i="1"/>
  <c r="I1178" i="1" s="1"/>
  <c r="G1179" i="1"/>
  <c r="I1179" i="1" s="1"/>
  <c r="G1180" i="1"/>
  <c r="I1180" i="1" s="1"/>
  <c r="G1181" i="1"/>
  <c r="I1181" i="1" s="1"/>
  <c r="G1182" i="1"/>
  <c r="I1182" i="1" s="1"/>
  <c r="G1183" i="1"/>
  <c r="I1183" i="1" s="1"/>
  <c r="G1184" i="1"/>
  <c r="I1184" i="1" s="1"/>
  <c r="G1185" i="1"/>
  <c r="I1185" i="1" s="1"/>
  <c r="G1186" i="1"/>
  <c r="I1186" i="1" s="1"/>
  <c r="G1187" i="1"/>
  <c r="I1187" i="1" s="1"/>
  <c r="G1188" i="1"/>
  <c r="I1188" i="1" s="1"/>
  <c r="G1189" i="1"/>
  <c r="I1189" i="1" s="1"/>
  <c r="G1190" i="1"/>
  <c r="I1190" i="1" s="1"/>
  <c r="G1191" i="1"/>
  <c r="I1191" i="1" s="1"/>
  <c r="G1192" i="1"/>
  <c r="I1192" i="1" s="1"/>
  <c r="G1193" i="1"/>
  <c r="I1193" i="1" s="1"/>
  <c r="G1194" i="1"/>
  <c r="I1194" i="1" s="1"/>
  <c r="G1195" i="1"/>
  <c r="I1195" i="1" s="1"/>
  <c r="G1196" i="1"/>
  <c r="I1196" i="1" s="1"/>
  <c r="G1197" i="1"/>
  <c r="I1197" i="1" s="1"/>
  <c r="G1198" i="1"/>
  <c r="I1198" i="1" s="1"/>
  <c r="G1199" i="1"/>
  <c r="I1199" i="1" s="1"/>
  <c r="G1200" i="1"/>
  <c r="I1200" i="1" s="1"/>
  <c r="G1201" i="1"/>
  <c r="I1201" i="1" s="1"/>
  <c r="G1202" i="1"/>
  <c r="I1202" i="1" s="1"/>
  <c r="G1203" i="1"/>
  <c r="I1203" i="1" s="1"/>
  <c r="G1204" i="1"/>
  <c r="I1204" i="1" s="1"/>
  <c r="G1205" i="1"/>
  <c r="I1205" i="1" s="1"/>
  <c r="G1206" i="1"/>
  <c r="I1206" i="1" s="1"/>
  <c r="G1207" i="1"/>
  <c r="I1207" i="1" s="1"/>
  <c r="G1208" i="1"/>
  <c r="I1208" i="1" s="1"/>
  <c r="G1209" i="1"/>
  <c r="I1209" i="1" s="1"/>
  <c r="G1210" i="1"/>
  <c r="I1210" i="1" s="1"/>
  <c r="G1211" i="1"/>
  <c r="I1211" i="1" s="1"/>
  <c r="G1212" i="1"/>
  <c r="I1212" i="1" s="1"/>
  <c r="G1213" i="1"/>
  <c r="I1213" i="1" s="1"/>
  <c r="G1214" i="1"/>
  <c r="I1214" i="1" s="1"/>
  <c r="G1215" i="1"/>
  <c r="I1215" i="1" s="1"/>
  <c r="G1216" i="1"/>
  <c r="I1216" i="1" s="1"/>
  <c r="G1217" i="1"/>
  <c r="I1217" i="1" s="1"/>
  <c r="G1218" i="1"/>
  <c r="I1218" i="1" s="1"/>
  <c r="G1219" i="1"/>
  <c r="I1219" i="1" s="1"/>
  <c r="G1220" i="1"/>
  <c r="I1220" i="1" s="1"/>
  <c r="G1221" i="1"/>
  <c r="I1221" i="1" s="1"/>
  <c r="G1222" i="1"/>
  <c r="I1222" i="1" s="1"/>
  <c r="G1223" i="1"/>
  <c r="I1223" i="1" s="1"/>
  <c r="G1224" i="1"/>
  <c r="I1224" i="1" s="1"/>
  <c r="G1225" i="1"/>
  <c r="I1225" i="1" s="1"/>
  <c r="G1226" i="1"/>
  <c r="I1226" i="1" s="1"/>
  <c r="G1227" i="1"/>
  <c r="I1227" i="1" s="1"/>
  <c r="G1228" i="1"/>
  <c r="I1228" i="1" s="1"/>
  <c r="G1229" i="1"/>
  <c r="I1229" i="1" s="1"/>
  <c r="G1230" i="1"/>
  <c r="I1230" i="1" s="1"/>
  <c r="G1231" i="1"/>
  <c r="I1231" i="1" s="1"/>
  <c r="G1232" i="1"/>
  <c r="I1232" i="1" s="1"/>
  <c r="G1233" i="1"/>
  <c r="I1233" i="1" s="1"/>
  <c r="G1234" i="1"/>
  <c r="I1234" i="1" s="1"/>
  <c r="G1235" i="1"/>
  <c r="I1235" i="1" s="1"/>
  <c r="G1236" i="1"/>
  <c r="I1236" i="1" s="1"/>
  <c r="G1237" i="1"/>
  <c r="I1237" i="1" s="1"/>
  <c r="G1238" i="1"/>
  <c r="I1238" i="1" s="1"/>
  <c r="G1239" i="1"/>
  <c r="I1239" i="1" s="1"/>
  <c r="G1240" i="1"/>
  <c r="I1240" i="1" s="1"/>
  <c r="G1241" i="1"/>
  <c r="I1241" i="1" s="1"/>
  <c r="G1242" i="1"/>
  <c r="I1242" i="1" s="1"/>
  <c r="G1243" i="1"/>
  <c r="I1243" i="1" s="1"/>
  <c r="G1244" i="1"/>
  <c r="I1244" i="1" s="1"/>
  <c r="G1245" i="1"/>
  <c r="I1245" i="1" s="1"/>
  <c r="G1246" i="1"/>
  <c r="I1246" i="1" s="1"/>
  <c r="G1247" i="1"/>
  <c r="I1247" i="1" s="1"/>
  <c r="G1248" i="1"/>
  <c r="I1248" i="1" s="1"/>
  <c r="G1249" i="1"/>
  <c r="I1249" i="1" s="1"/>
  <c r="G1250" i="1"/>
  <c r="I1250" i="1" s="1"/>
  <c r="G1251" i="1"/>
  <c r="I1251" i="1" s="1"/>
  <c r="G1252" i="1"/>
  <c r="I1252" i="1" s="1"/>
  <c r="G1253" i="1"/>
  <c r="I1253" i="1" s="1"/>
  <c r="G1254" i="1"/>
  <c r="I1254" i="1" s="1"/>
  <c r="G1255" i="1"/>
  <c r="I1255" i="1" s="1"/>
  <c r="G1256" i="1"/>
  <c r="I1256" i="1" s="1"/>
  <c r="G1257" i="1"/>
  <c r="I1257" i="1" s="1"/>
  <c r="G1258" i="1"/>
  <c r="I1258" i="1" s="1"/>
  <c r="G1259" i="1"/>
  <c r="I1259" i="1" s="1"/>
  <c r="G1260" i="1"/>
  <c r="I1260" i="1" s="1"/>
  <c r="G1261" i="1"/>
  <c r="I1261" i="1" s="1"/>
  <c r="G1262" i="1"/>
  <c r="I1262" i="1" s="1"/>
  <c r="G1263" i="1"/>
  <c r="I1263" i="1" s="1"/>
  <c r="G1264" i="1"/>
  <c r="I1264" i="1" s="1"/>
  <c r="G1265" i="1"/>
  <c r="I1265" i="1" s="1"/>
  <c r="G1266" i="1"/>
  <c r="I1266" i="1" s="1"/>
  <c r="G1267" i="1"/>
  <c r="I1267" i="1" s="1"/>
  <c r="G1268" i="1"/>
  <c r="I1268" i="1" s="1"/>
  <c r="G1269" i="1"/>
  <c r="I1269" i="1" s="1"/>
  <c r="G1270" i="1"/>
  <c r="I1270" i="1" s="1"/>
  <c r="G1271" i="1"/>
  <c r="I1271" i="1" s="1"/>
  <c r="G1272" i="1"/>
  <c r="I1272" i="1" s="1"/>
  <c r="G1273" i="1"/>
  <c r="I1273" i="1" s="1"/>
  <c r="G1274" i="1"/>
  <c r="I1274" i="1" s="1"/>
  <c r="G1275" i="1"/>
  <c r="I1275" i="1" s="1"/>
  <c r="G1276" i="1"/>
  <c r="I1276" i="1" s="1"/>
  <c r="G1277" i="1"/>
  <c r="I1277" i="1" s="1"/>
  <c r="G1278" i="1"/>
  <c r="I1278" i="1" s="1"/>
  <c r="G1279" i="1"/>
  <c r="I1279" i="1" s="1"/>
  <c r="G1280" i="1"/>
  <c r="I1280" i="1" s="1"/>
  <c r="G1281" i="1"/>
  <c r="I1281" i="1" s="1"/>
  <c r="G1282" i="1"/>
  <c r="I1282" i="1" s="1"/>
  <c r="G1283" i="1"/>
  <c r="I1283" i="1" s="1"/>
  <c r="G1284" i="1"/>
  <c r="I1284" i="1" s="1"/>
  <c r="G1285" i="1"/>
  <c r="I1285" i="1" s="1"/>
  <c r="G1286" i="1"/>
  <c r="I1286" i="1" s="1"/>
  <c r="G1287" i="1"/>
  <c r="I1287" i="1" s="1"/>
  <c r="G1288" i="1"/>
  <c r="I1288" i="1" s="1"/>
  <c r="G1289" i="1"/>
  <c r="I1289" i="1" s="1"/>
  <c r="G1290" i="1"/>
  <c r="I1290" i="1" s="1"/>
  <c r="G1291" i="1"/>
  <c r="I1291" i="1" s="1"/>
  <c r="G1292" i="1"/>
  <c r="I1292" i="1" s="1"/>
  <c r="G1293" i="1"/>
  <c r="I1293" i="1" s="1"/>
  <c r="G1294" i="1"/>
  <c r="I1294" i="1" s="1"/>
  <c r="G1295" i="1"/>
  <c r="I1295" i="1" s="1"/>
  <c r="G1296" i="1"/>
  <c r="I1296" i="1" s="1"/>
  <c r="G1297" i="1"/>
  <c r="I1297" i="1" s="1"/>
  <c r="G1298" i="1"/>
  <c r="I1298" i="1" s="1"/>
  <c r="G1299" i="1"/>
  <c r="I1299" i="1" s="1"/>
  <c r="G1300" i="1"/>
  <c r="I1300" i="1" s="1"/>
  <c r="G1301" i="1"/>
  <c r="I1301" i="1" s="1"/>
  <c r="G1302" i="1"/>
  <c r="I1302" i="1" s="1"/>
  <c r="G1303" i="1"/>
  <c r="I1303" i="1" s="1"/>
  <c r="G1304" i="1"/>
  <c r="I1304" i="1" s="1"/>
  <c r="G1305" i="1"/>
  <c r="I1305" i="1" s="1"/>
  <c r="G1306" i="1"/>
  <c r="I1306" i="1" s="1"/>
  <c r="G1307" i="1"/>
  <c r="I1307" i="1" s="1"/>
  <c r="G1308" i="1"/>
  <c r="I1308" i="1" s="1"/>
  <c r="G1309" i="1"/>
  <c r="I1309" i="1" s="1"/>
  <c r="G1310" i="1"/>
  <c r="I1310" i="1" s="1"/>
  <c r="G1311" i="1"/>
  <c r="I1311" i="1" s="1"/>
  <c r="G1312" i="1"/>
  <c r="I1312" i="1" s="1"/>
  <c r="G1313" i="1"/>
  <c r="I1313" i="1" s="1"/>
  <c r="G1314" i="1"/>
  <c r="I1314" i="1" s="1"/>
  <c r="G1315" i="1"/>
  <c r="I1315" i="1" s="1"/>
  <c r="G1316" i="1"/>
  <c r="I1316" i="1" s="1"/>
  <c r="G1317" i="1"/>
  <c r="I1317" i="1" s="1"/>
  <c r="G1318" i="1"/>
  <c r="I1318" i="1" s="1"/>
  <c r="G1319" i="1"/>
  <c r="I1319" i="1" s="1"/>
  <c r="G1320" i="1"/>
  <c r="I1320" i="1" s="1"/>
  <c r="G1321" i="1"/>
  <c r="I1321" i="1" s="1"/>
  <c r="G1322" i="1"/>
  <c r="I1322" i="1" s="1"/>
  <c r="G1323" i="1"/>
  <c r="I1323" i="1" s="1"/>
  <c r="G1324" i="1"/>
  <c r="I1324" i="1" s="1"/>
  <c r="G1325" i="1"/>
  <c r="I1325" i="1" s="1"/>
  <c r="G1326" i="1"/>
  <c r="I1326" i="1" s="1"/>
  <c r="G1327" i="1"/>
  <c r="I1327" i="1" s="1"/>
  <c r="G1328" i="1"/>
  <c r="I1328" i="1" s="1"/>
  <c r="G1329" i="1"/>
  <c r="I1329" i="1" s="1"/>
  <c r="G1330" i="1"/>
  <c r="I1330" i="1" s="1"/>
  <c r="G1331" i="1"/>
  <c r="I1331" i="1" s="1"/>
  <c r="G1332" i="1"/>
  <c r="I1332" i="1" s="1"/>
  <c r="G1333" i="1"/>
  <c r="I1333" i="1" s="1"/>
  <c r="G1334" i="1"/>
  <c r="I1334" i="1" s="1"/>
  <c r="G1335" i="1"/>
  <c r="I1335" i="1" s="1"/>
  <c r="G1336" i="1"/>
  <c r="I1336" i="1" s="1"/>
  <c r="G1337" i="1"/>
  <c r="I1337" i="1" s="1"/>
  <c r="G1338" i="1"/>
  <c r="I1338" i="1" s="1"/>
  <c r="G1339" i="1"/>
  <c r="I1339" i="1" s="1"/>
  <c r="G1340" i="1"/>
  <c r="I1340" i="1" s="1"/>
  <c r="G1341" i="1"/>
  <c r="I1341" i="1" s="1"/>
  <c r="G1342" i="1"/>
  <c r="I1342" i="1" s="1"/>
  <c r="G1343" i="1"/>
  <c r="I1343" i="1" s="1"/>
  <c r="G1344" i="1"/>
  <c r="I1344" i="1" s="1"/>
  <c r="G1345" i="1"/>
  <c r="I1345" i="1" s="1"/>
  <c r="G1346" i="1"/>
  <c r="I1346" i="1" s="1"/>
  <c r="G1347" i="1"/>
  <c r="I1347" i="1" s="1"/>
  <c r="G1348" i="1"/>
  <c r="I1348" i="1" s="1"/>
  <c r="G1349" i="1"/>
  <c r="I1349" i="1" s="1"/>
  <c r="G1350" i="1"/>
  <c r="I1350" i="1" s="1"/>
  <c r="G1351" i="1"/>
  <c r="I1351" i="1" s="1"/>
  <c r="G1352" i="1"/>
  <c r="I1352" i="1" s="1"/>
  <c r="G1353" i="1"/>
  <c r="I1353" i="1" s="1"/>
  <c r="G1354" i="1"/>
  <c r="I1354" i="1" s="1"/>
  <c r="G1355" i="1"/>
  <c r="I1355" i="1" s="1"/>
  <c r="G1356" i="1"/>
  <c r="I1356" i="1" s="1"/>
  <c r="G1357" i="1"/>
  <c r="I1357" i="1" s="1"/>
  <c r="G1358" i="1"/>
  <c r="I1358" i="1" s="1"/>
  <c r="G1359" i="1"/>
  <c r="I1359" i="1" s="1"/>
  <c r="G1360" i="1"/>
  <c r="I1360" i="1" s="1"/>
  <c r="G1361" i="1"/>
  <c r="I1361" i="1" s="1"/>
  <c r="G1362" i="1"/>
  <c r="I1362" i="1" s="1"/>
  <c r="G1363" i="1"/>
  <c r="I1363" i="1" s="1"/>
  <c r="G1364" i="1"/>
  <c r="I1364" i="1" s="1"/>
  <c r="G1365" i="1"/>
  <c r="I1365" i="1" s="1"/>
  <c r="G1366" i="1"/>
  <c r="I1366" i="1" s="1"/>
  <c r="G1367" i="1"/>
  <c r="I1367" i="1" s="1"/>
  <c r="G1368" i="1"/>
  <c r="I1368" i="1" s="1"/>
  <c r="G1369" i="1"/>
  <c r="I1369" i="1" s="1"/>
  <c r="G1370" i="1"/>
  <c r="I1370" i="1" s="1"/>
  <c r="G1371" i="1"/>
  <c r="I1371" i="1" s="1"/>
  <c r="G1372" i="1"/>
  <c r="I1372" i="1" s="1"/>
  <c r="G1373" i="1"/>
  <c r="I1373" i="1" s="1"/>
  <c r="G1374" i="1"/>
  <c r="I1374" i="1" s="1"/>
  <c r="G1375" i="1"/>
  <c r="I1375" i="1" s="1"/>
  <c r="G1376" i="1"/>
  <c r="I1376" i="1" s="1"/>
  <c r="G1377" i="1"/>
  <c r="I1377" i="1" s="1"/>
  <c r="G1378" i="1"/>
  <c r="I1378" i="1" s="1"/>
  <c r="G1379" i="1"/>
  <c r="I1379" i="1" s="1"/>
  <c r="G1380" i="1"/>
  <c r="I1380" i="1" s="1"/>
  <c r="G1381" i="1"/>
  <c r="I1381" i="1" s="1"/>
  <c r="G1382" i="1"/>
  <c r="I1382" i="1" s="1"/>
  <c r="G1383" i="1"/>
  <c r="I1383" i="1" s="1"/>
  <c r="G1384" i="1"/>
  <c r="I1384" i="1" s="1"/>
  <c r="G1385" i="1"/>
  <c r="I1385" i="1" s="1"/>
  <c r="G1386" i="1"/>
  <c r="I1386" i="1" s="1"/>
  <c r="G1387" i="1"/>
  <c r="I1387" i="1" s="1"/>
  <c r="G1388" i="1"/>
  <c r="I1388" i="1" s="1"/>
  <c r="G1389" i="1"/>
  <c r="I1389" i="1" s="1"/>
  <c r="G1390" i="1"/>
  <c r="I1390" i="1" s="1"/>
  <c r="G1391" i="1"/>
  <c r="I1391" i="1" s="1"/>
  <c r="G1392" i="1"/>
  <c r="I1392" i="1" s="1"/>
  <c r="G1393" i="1"/>
  <c r="I1393" i="1" s="1"/>
  <c r="G1394" i="1"/>
  <c r="I1394" i="1" s="1"/>
  <c r="G1395" i="1"/>
  <c r="I1395" i="1" s="1"/>
  <c r="G1396" i="1"/>
  <c r="I1396" i="1" s="1"/>
  <c r="G1397" i="1"/>
  <c r="I1397" i="1" s="1"/>
  <c r="G1398" i="1"/>
  <c r="I1398" i="1" s="1"/>
  <c r="G1399" i="1"/>
  <c r="I1399" i="1" s="1"/>
  <c r="G1400" i="1"/>
  <c r="I1400" i="1" s="1"/>
  <c r="G1401" i="1"/>
  <c r="I1401" i="1" s="1"/>
  <c r="G1402" i="1"/>
  <c r="I1402" i="1" s="1"/>
  <c r="G1403" i="1"/>
  <c r="I1403" i="1" s="1"/>
  <c r="G1404" i="1"/>
  <c r="I1404" i="1" s="1"/>
  <c r="G1405" i="1"/>
  <c r="I1405" i="1" s="1"/>
  <c r="G1406" i="1"/>
  <c r="I1406" i="1" s="1"/>
  <c r="G1407" i="1"/>
  <c r="I1407" i="1" s="1"/>
  <c r="G1408" i="1"/>
  <c r="I1408" i="1" s="1"/>
  <c r="G1409" i="1"/>
  <c r="I1409" i="1" s="1"/>
  <c r="G1410" i="1"/>
  <c r="I1410" i="1" s="1"/>
  <c r="G1411" i="1"/>
  <c r="I1411" i="1" s="1"/>
  <c r="G1412" i="1"/>
  <c r="I1412" i="1" s="1"/>
  <c r="G1413" i="1"/>
  <c r="I1413" i="1" s="1"/>
  <c r="G1414" i="1"/>
  <c r="I1414" i="1" s="1"/>
  <c r="G1415" i="1"/>
  <c r="I1415" i="1" s="1"/>
  <c r="G1416" i="1"/>
  <c r="I1416" i="1" s="1"/>
  <c r="G1417" i="1"/>
  <c r="I1417" i="1" s="1"/>
  <c r="G1418" i="1"/>
  <c r="I1418" i="1" s="1"/>
  <c r="G1419" i="1"/>
  <c r="I1419" i="1" s="1"/>
  <c r="G1420" i="1"/>
  <c r="I1420" i="1" s="1"/>
  <c r="G1421" i="1"/>
  <c r="I1421" i="1" s="1"/>
  <c r="G1422" i="1"/>
  <c r="I1422" i="1" s="1"/>
  <c r="G1423" i="1"/>
  <c r="I1423" i="1" s="1"/>
  <c r="G1424" i="1"/>
  <c r="I1424" i="1" s="1"/>
  <c r="G1425" i="1"/>
  <c r="I1425" i="1" s="1"/>
  <c r="G1426" i="1"/>
  <c r="I1426" i="1" s="1"/>
  <c r="G1427" i="1"/>
  <c r="I1427" i="1" s="1"/>
  <c r="G1428" i="1"/>
  <c r="I1428" i="1" s="1"/>
  <c r="G1429" i="1"/>
  <c r="I1429" i="1" s="1"/>
  <c r="G1430" i="1"/>
  <c r="I1430" i="1" s="1"/>
  <c r="G1431" i="1"/>
  <c r="I1431" i="1" s="1"/>
  <c r="G1432" i="1"/>
  <c r="I1432" i="1" s="1"/>
  <c r="G1433" i="1"/>
  <c r="I1433" i="1" s="1"/>
  <c r="G1434" i="1"/>
  <c r="I1434" i="1" s="1"/>
  <c r="G1435" i="1"/>
  <c r="I1435" i="1" s="1"/>
  <c r="G1436" i="1"/>
  <c r="I1436" i="1" s="1"/>
  <c r="G1437" i="1"/>
  <c r="I1437" i="1" s="1"/>
  <c r="G1438" i="1"/>
  <c r="I1438" i="1" s="1"/>
  <c r="G1439" i="1"/>
  <c r="I1439" i="1" s="1"/>
  <c r="G1440" i="1"/>
  <c r="I1440" i="1" s="1"/>
  <c r="G1441" i="1"/>
  <c r="I1441" i="1" s="1"/>
  <c r="G1442" i="1"/>
  <c r="I1442" i="1" s="1"/>
  <c r="G1443" i="1"/>
  <c r="I1443" i="1" s="1"/>
  <c r="G1444" i="1"/>
  <c r="I1444" i="1" s="1"/>
  <c r="G1445" i="1"/>
  <c r="I1445" i="1" s="1"/>
  <c r="G1446" i="1"/>
  <c r="I1446" i="1" s="1"/>
  <c r="G1447" i="1"/>
  <c r="I1447" i="1" s="1"/>
  <c r="G1448" i="1"/>
  <c r="I1448" i="1" s="1"/>
  <c r="G1449" i="1"/>
  <c r="I1449" i="1" s="1"/>
  <c r="G1450" i="1"/>
  <c r="I1450" i="1" s="1"/>
  <c r="G1451" i="1"/>
  <c r="I1451" i="1" s="1"/>
  <c r="G1452" i="1"/>
  <c r="I1452" i="1" s="1"/>
  <c r="G1453" i="1"/>
  <c r="I1453" i="1" s="1"/>
  <c r="G1454" i="1"/>
  <c r="I1454" i="1" s="1"/>
  <c r="G1455" i="1"/>
  <c r="I1455" i="1" s="1"/>
  <c r="G1456" i="1"/>
  <c r="I1456" i="1" s="1"/>
  <c r="G1457" i="1"/>
  <c r="I1457" i="1" s="1"/>
  <c r="G1458" i="1"/>
  <c r="I1458" i="1" s="1"/>
  <c r="G1459" i="1"/>
  <c r="I1459" i="1" s="1"/>
  <c r="G1460" i="1"/>
  <c r="I1460" i="1" s="1"/>
  <c r="G1461" i="1"/>
  <c r="I1461" i="1" s="1"/>
  <c r="G1462" i="1"/>
  <c r="I1462" i="1" s="1"/>
  <c r="G1463" i="1"/>
  <c r="I1463" i="1" s="1"/>
  <c r="G1464" i="1"/>
  <c r="I1464" i="1" s="1"/>
  <c r="G1465" i="1"/>
  <c r="I1465" i="1" s="1"/>
  <c r="G1466" i="1"/>
  <c r="I1466" i="1" s="1"/>
  <c r="G1467" i="1"/>
  <c r="I1467" i="1" s="1"/>
  <c r="G1468" i="1"/>
  <c r="I1468" i="1" s="1"/>
  <c r="G1469" i="1"/>
  <c r="I1469" i="1" s="1"/>
  <c r="G1470" i="1"/>
  <c r="I1470" i="1" s="1"/>
  <c r="G1471" i="1"/>
  <c r="I1471" i="1" s="1"/>
  <c r="G1472" i="1"/>
  <c r="I1472" i="1" s="1"/>
  <c r="G1473" i="1"/>
  <c r="I1473" i="1" s="1"/>
  <c r="G1474" i="1"/>
  <c r="I1474" i="1" s="1"/>
  <c r="G1475" i="1"/>
  <c r="I1475" i="1" s="1"/>
  <c r="G1476" i="1"/>
  <c r="I1476" i="1" s="1"/>
  <c r="G1477" i="1"/>
  <c r="I1477" i="1" s="1"/>
  <c r="G1478" i="1"/>
  <c r="I1478" i="1" s="1"/>
  <c r="G1479" i="1"/>
  <c r="I1479" i="1" s="1"/>
  <c r="G1480" i="1"/>
  <c r="I1480" i="1" s="1"/>
  <c r="G1481" i="1"/>
  <c r="I1481" i="1" s="1"/>
  <c r="G1482" i="1"/>
  <c r="I1482" i="1" s="1"/>
  <c r="G1483" i="1"/>
  <c r="I1483" i="1" s="1"/>
  <c r="G1484" i="1"/>
  <c r="I1484" i="1" s="1"/>
  <c r="G1485" i="1"/>
  <c r="I1485" i="1" s="1"/>
  <c r="G1486" i="1"/>
  <c r="I1486" i="1" s="1"/>
  <c r="G1487" i="1"/>
  <c r="I1487" i="1" s="1"/>
  <c r="G1488" i="1"/>
  <c r="I1488" i="1" s="1"/>
  <c r="G1489" i="1"/>
  <c r="I1489" i="1" s="1"/>
  <c r="G1490" i="1"/>
  <c r="I1490" i="1" s="1"/>
  <c r="G1491" i="1"/>
  <c r="I1491" i="1" s="1"/>
  <c r="G1492" i="1"/>
  <c r="I1492" i="1" s="1"/>
  <c r="G1493" i="1"/>
  <c r="I1493" i="1" s="1"/>
  <c r="G1494" i="1"/>
  <c r="I1494" i="1" s="1"/>
  <c r="G1495" i="1"/>
  <c r="I1495" i="1" s="1"/>
  <c r="G1496" i="1"/>
  <c r="I1496" i="1" s="1"/>
  <c r="G1497" i="1"/>
  <c r="I1497" i="1" s="1"/>
  <c r="G1498" i="1"/>
  <c r="I1498" i="1" s="1"/>
  <c r="G1499" i="1"/>
  <c r="I1499" i="1" s="1"/>
  <c r="G1500" i="1"/>
  <c r="I1500" i="1" s="1"/>
  <c r="G1501" i="1"/>
  <c r="I1501" i="1" s="1"/>
  <c r="G1502" i="1"/>
  <c r="I1502" i="1" s="1"/>
  <c r="G1503" i="1"/>
  <c r="I1503" i="1" s="1"/>
  <c r="G1504" i="1"/>
  <c r="I1504" i="1" s="1"/>
  <c r="G1505" i="1"/>
  <c r="I1505" i="1" s="1"/>
  <c r="G1506" i="1"/>
  <c r="I1506" i="1" s="1"/>
  <c r="G1507" i="1"/>
  <c r="I1507" i="1" s="1"/>
  <c r="G1508" i="1"/>
  <c r="I1508" i="1" s="1"/>
  <c r="G1509" i="1"/>
  <c r="I1509" i="1" s="1"/>
  <c r="G1510" i="1"/>
  <c r="I1510" i="1" s="1"/>
  <c r="G1511" i="1"/>
  <c r="I1511" i="1" s="1"/>
  <c r="G1512" i="1"/>
  <c r="I1512" i="1" s="1"/>
  <c r="G1513" i="1"/>
  <c r="I1513" i="1" s="1"/>
  <c r="G1514" i="1"/>
  <c r="I1514" i="1" s="1"/>
  <c r="G1515" i="1"/>
  <c r="I1515" i="1" s="1"/>
  <c r="G1516" i="1"/>
  <c r="I1516" i="1" s="1"/>
  <c r="G1517" i="1"/>
  <c r="I1517" i="1" s="1"/>
  <c r="G1518" i="1"/>
  <c r="I1518" i="1" s="1"/>
  <c r="G1519" i="1"/>
  <c r="I1519" i="1" s="1"/>
  <c r="G1520" i="1"/>
  <c r="I1520" i="1" s="1"/>
  <c r="G1521" i="1"/>
  <c r="I1521" i="1" s="1"/>
  <c r="G1522" i="1"/>
  <c r="I1522" i="1" s="1"/>
  <c r="G1523" i="1"/>
  <c r="I1523" i="1" s="1"/>
  <c r="G1524" i="1"/>
  <c r="I1524" i="1" s="1"/>
  <c r="G1525" i="1"/>
  <c r="I1525" i="1" s="1"/>
  <c r="G1526" i="1"/>
  <c r="I1526" i="1" s="1"/>
  <c r="G1527" i="1"/>
  <c r="I1527" i="1" s="1"/>
  <c r="G1528" i="1"/>
  <c r="I1528" i="1" s="1"/>
  <c r="G1529" i="1"/>
  <c r="I1529" i="1" s="1"/>
  <c r="G1530" i="1"/>
  <c r="I1530" i="1" s="1"/>
  <c r="G1531" i="1"/>
  <c r="I1531" i="1" s="1"/>
  <c r="G1532" i="1"/>
  <c r="I1532" i="1" s="1"/>
  <c r="G1533" i="1"/>
  <c r="I1533" i="1" s="1"/>
  <c r="G1534" i="1"/>
  <c r="I1534" i="1" s="1"/>
  <c r="G1535" i="1"/>
  <c r="I1535" i="1" s="1"/>
  <c r="G1536" i="1"/>
  <c r="I1536" i="1" s="1"/>
  <c r="G1537" i="1"/>
  <c r="I1537" i="1" s="1"/>
  <c r="G1538" i="1"/>
  <c r="I1538" i="1" s="1"/>
  <c r="G1539" i="1"/>
  <c r="I1539" i="1" s="1"/>
  <c r="G1540" i="1"/>
  <c r="I1540" i="1" s="1"/>
  <c r="G1541" i="1"/>
  <c r="I1541" i="1" s="1"/>
  <c r="G1542" i="1"/>
  <c r="I1542" i="1" s="1"/>
  <c r="G1543" i="1"/>
  <c r="I1543" i="1" s="1"/>
  <c r="G1544" i="1"/>
  <c r="I1544" i="1" s="1"/>
  <c r="G1545" i="1"/>
  <c r="I1545" i="1" s="1"/>
  <c r="G1546" i="1"/>
  <c r="I1546" i="1" s="1"/>
  <c r="G1547" i="1"/>
  <c r="I1547" i="1" s="1"/>
  <c r="G1548" i="1"/>
  <c r="I1548" i="1" s="1"/>
  <c r="G1549" i="1"/>
  <c r="I1549" i="1" s="1"/>
  <c r="G1550" i="1"/>
  <c r="I1550" i="1" s="1"/>
  <c r="G1551" i="1"/>
  <c r="I1551" i="1" s="1"/>
  <c r="G1552" i="1"/>
  <c r="I1552" i="1" s="1"/>
  <c r="G1553" i="1"/>
  <c r="I1553" i="1" s="1"/>
  <c r="G1554" i="1"/>
  <c r="I1554" i="1" s="1"/>
  <c r="G1555" i="1"/>
  <c r="I1555" i="1" s="1"/>
  <c r="G1556" i="1"/>
  <c r="I1556" i="1" s="1"/>
  <c r="G1557" i="1"/>
  <c r="I1557" i="1" s="1"/>
  <c r="G1558" i="1"/>
  <c r="I1558" i="1" s="1"/>
  <c r="G1559" i="1"/>
  <c r="I1559" i="1" s="1"/>
  <c r="G1560" i="1"/>
  <c r="I1560" i="1" s="1"/>
  <c r="G1561" i="1"/>
  <c r="I1561" i="1" s="1"/>
  <c r="G1562" i="1"/>
  <c r="I1562" i="1" s="1"/>
  <c r="G1563" i="1"/>
  <c r="I1563" i="1" s="1"/>
  <c r="G1564" i="1"/>
  <c r="I1564" i="1" s="1"/>
  <c r="G1565" i="1"/>
  <c r="I1565" i="1" s="1"/>
  <c r="G1566" i="1"/>
  <c r="I1566" i="1" s="1"/>
  <c r="G1567" i="1"/>
  <c r="I1567" i="1" s="1"/>
  <c r="G1568" i="1"/>
  <c r="I1568" i="1" s="1"/>
  <c r="G1569" i="1"/>
  <c r="I1569" i="1" s="1"/>
  <c r="G1570" i="1"/>
  <c r="I1570" i="1" s="1"/>
  <c r="G1571" i="1"/>
  <c r="I1571" i="1" s="1"/>
  <c r="G1572" i="1"/>
  <c r="I1572" i="1" s="1"/>
  <c r="G1573" i="1"/>
  <c r="I1573" i="1" s="1"/>
  <c r="G1574" i="1"/>
  <c r="I1574" i="1" s="1"/>
  <c r="G1575" i="1"/>
  <c r="I1575" i="1" s="1"/>
  <c r="G1576" i="1"/>
  <c r="I1576" i="1" s="1"/>
  <c r="G1577" i="1"/>
  <c r="I1577" i="1" s="1"/>
  <c r="G1578" i="1"/>
  <c r="I1578" i="1" s="1"/>
  <c r="G1579" i="1"/>
  <c r="I1579" i="1" s="1"/>
  <c r="G1580" i="1"/>
  <c r="I1580" i="1" s="1"/>
  <c r="G1581" i="1"/>
  <c r="I1581" i="1" s="1"/>
  <c r="G1582" i="1"/>
  <c r="I1582" i="1" s="1"/>
  <c r="G1583" i="1"/>
  <c r="I1583" i="1" s="1"/>
  <c r="G1584" i="1"/>
  <c r="I1584" i="1" s="1"/>
  <c r="G1585" i="1"/>
  <c r="I1585" i="1" s="1"/>
  <c r="G1586" i="1"/>
  <c r="I1586" i="1" s="1"/>
  <c r="G1587" i="1"/>
  <c r="I1587" i="1" s="1"/>
  <c r="G1588" i="1"/>
  <c r="I1588" i="1" s="1"/>
  <c r="G1589" i="1"/>
  <c r="I1589" i="1" s="1"/>
  <c r="G1590" i="1"/>
  <c r="I1590" i="1" s="1"/>
  <c r="G1591" i="1"/>
  <c r="I1591" i="1" s="1"/>
  <c r="G1592" i="1"/>
  <c r="I1592" i="1" s="1"/>
  <c r="G1593" i="1"/>
  <c r="I1593" i="1" s="1"/>
  <c r="G1594" i="1"/>
  <c r="I1594" i="1" s="1"/>
  <c r="G1595" i="1"/>
  <c r="I1595" i="1" s="1"/>
  <c r="G1596" i="1"/>
  <c r="I1596" i="1" s="1"/>
  <c r="G1597" i="1"/>
  <c r="I1597" i="1" s="1"/>
  <c r="G1598" i="1"/>
  <c r="I1598" i="1" s="1"/>
  <c r="G1599" i="1"/>
  <c r="I1599" i="1" s="1"/>
  <c r="G1600" i="1"/>
  <c r="I1600" i="1" s="1"/>
  <c r="G1601" i="1"/>
  <c r="I1601" i="1" s="1"/>
  <c r="G1602" i="1"/>
  <c r="I1602" i="1" s="1"/>
  <c r="G1603" i="1"/>
  <c r="I1603" i="1" s="1"/>
  <c r="G1604" i="1"/>
  <c r="I1604" i="1" s="1"/>
  <c r="G1605" i="1"/>
  <c r="I1605" i="1" s="1"/>
  <c r="G1606" i="1"/>
  <c r="I1606" i="1" s="1"/>
  <c r="G1607" i="1"/>
  <c r="I1607" i="1" s="1"/>
  <c r="G1608" i="1"/>
  <c r="I1608" i="1" s="1"/>
  <c r="G1609" i="1"/>
  <c r="I1609" i="1" s="1"/>
  <c r="G1610" i="1"/>
  <c r="I1610" i="1" s="1"/>
  <c r="G1611" i="1"/>
  <c r="I1611" i="1" s="1"/>
  <c r="G1612" i="1"/>
  <c r="I1612" i="1" s="1"/>
  <c r="G1613" i="1"/>
  <c r="I1613" i="1" s="1"/>
  <c r="G1614" i="1"/>
  <c r="I1614" i="1" s="1"/>
  <c r="G1615" i="1"/>
  <c r="I1615" i="1" s="1"/>
  <c r="G1616" i="1"/>
  <c r="I1616" i="1" s="1"/>
  <c r="G1617" i="1"/>
  <c r="I1617" i="1" s="1"/>
  <c r="G1618" i="1"/>
  <c r="I1618" i="1" s="1"/>
  <c r="G1619" i="1"/>
  <c r="I1619" i="1" s="1"/>
  <c r="G1620" i="1"/>
  <c r="I1620" i="1" s="1"/>
  <c r="G1621" i="1"/>
  <c r="I1621" i="1" s="1"/>
  <c r="G1622" i="1"/>
  <c r="I1622" i="1" s="1"/>
  <c r="G1623" i="1"/>
  <c r="I1623" i="1" s="1"/>
  <c r="G1624" i="1"/>
  <c r="I1624" i="1" s="1"/>
  <c r="G1625" i="1"/>
  <c r="I1625" i="1" s="1"/>
  <c r="G1626" i="1"/>
  <c r="I1626" i="1" s="1"/>
  <c r="G1627" i="1"/>
  <c r="I1627" i="1" s="1"/>
  <c r="G1628" i="1"/>
  <c r="I1628" i="1" s="1"/>
  <c r="G1629" i="1"/>
  <c r="I1629" i="1" s="1"/>
  <c r="G1630" i="1"/>
  <c r="I1630" i="1" s="1"/>
  <c r="G1631" i="1"/>
  <c r="I1631" i="1" s="1"/>
  <c r="G1632" i="1"/>
  <c r="I1632" i="1" s="1"/>
  <c r="G1633" i="1"/>
  <c r="I1633" i="1" s="1"/>
  <c r="G1634" i="1"/>
  <c r="I1634" i="1" s="1"/>
  <c r="G1635" i="1"/>
  <c r="I1635" i="1" s="1"/>
  <c r="G1636" i="1"/>
  <c r="I1636" i="1" s="1"/>
  <c r="G1637" i="1"/>
  <c r="I1637" i="1" s="1"/>
  <c r="G1638" i="1"/>
  <c r="I1638" i="1" s="1"/>
  <c r="G1639" i="1"/>
  <c r="I1639" i="1" s="1"/>
  <c r="G1640" i="1"/>
  <c r="I1640" i="1" s="1"/>
  <c r="G1641" i="1"/>
  <c r="I1641" i="1" s="1"/>
  <c r="G1642" i="1"/>
  <c r="I1642" i="1" s="1"/>
  <c r="G1643" i="1"/>
  <c r="I1643" i="1" s="1"/>
  <c r="G1644" i="1"/>
  <c r="I1644" i="1" s="1"/>
  <c r="G1645" i="1"/>
  <c r="I1645" i="1" s="1"/>
  <c r="G1646" i="1"/>
  <c r="I1646" i="1" s="1"/>
  <c r="G1647" i="1"/>
  <c r="I1647" i="1" s="1"/>
  <c r="G1648" i="1"/>
  <c r="I1648" i="1" s="1"/>
  <c r="G1649" i="1"/>
  <c r="I1649" i="1" s="1"/>
  <c r="G1650" i="1"/>
  <c r="I1650" i="1" s="1"/>
  <c r="G1651" i="1"/>
  <c r="I1651" i="1" s="1"/>
  <c r="G1652" i="1"/>
  <c r="I1652" i="1" s="1"/>
  <c r="G1653" i="1"/>
  <c r="I1653" i="1" s="1"/>
  <c r="G1654" i="1"/>
  <c r="I1654" i="1" s="1"/>
  <c r="G1655" i="1"/>
  <c r="I1655" i="1" s="1"/>
  <c r="G1656" i="1"/>
  <c r="I1656" i="1" s="1"/>
  <c r="G1657" i="1"/>
  <c r="I1657" i="1" s="1"/>
  <c r="G1658" i="1"/>
  <c r="I1658" i="1" s="1"/>
  <c r="G1659" i="1"/>
  <c r="I1659" i="1" s="1"/>
  <c r="G1660" i="1"/>
  <c r="I1660" i="1" s="1"/>
  <c r="G1661" i="1"/>
  <c r="I1661" i="1" s="1"/>
  <c r="G1662" i="1"/>
  <c r="I1662" i="1" s="1"/>
  <c r="G1663" i="1"/>
  <c r="I1663" i="1" s="1"/>
  <c r="G1664" i="1"/>
  <c r="I1664" i="1" s="1"/>
  <c r="G1665" i="1"/>
  <c r="I1665" i="1" s="1"/>
  <c r="G1666" i="1"/>
  <c r="I1666" i="1" s="1"/>
  <c r="G1667" i="1"/>
  <c r="I1667" i="1" s="1"/>
  <c r="G1668" i="1"/>
  <c r="I1668" i="1" s="1"/>
  <c r="G1669" i="1"/>
  <c r="I1669" i="1" s="1"/>
  <c r="G1670" i="1"/>
  <c r="I1670" i="1" s="1"/>
  <c r="G1671" i="1"/>
  <c r="I1671" i="1" s="1"/>
  <c r="G1672" i="1"/>
  <c r="I1672" i="1" s="1"/>
  <c r="G1673" i="1"/>
  <c r="I1673" i="1" s="1"/>
  <c r="G1674" i="1"/>
  <c r="I1674" i="1" s="1"/>
  <c r="G1675" i="1"/>
  <c r="I1675" i="1" s="1"/>
  <c r="G1676" i="1"/>
  <c r="I1676" i="1" s="1"/>
  <c r="G1677" i="1"/>
  <c r="I1677" i="1" s="1"/>
  <c r="G1678" i="1"/>
  <c r="I1678" i="1" s="1"/>
  <c r="G1679" i="1"/>
  <c r="I1679" i="1" s="1"/>
  <c r="G1680" i="1"/>
  <c r="I1680" i="1" s="1"/>
  <c r="G1681" i="1"/>
  <c r="I1681" i="1" s="1"/>
  <c r="G1682" i="1"/>
  <c r="I1682" i="1" s="1"/>
  <c r="G1683" i="1"/>
  <c r="I1683" i="1" s="1"/>
  <c r="G1684" i="1"/>
  <c r="I1684" i="1" s="1"/>
  <c r="G1685" i="1"/>
  <c r="I1685" i="1" s="1"/>
  <c r="G1686" i="1"/>
  <c r="I1686" i="1" s="1"/>
  <c r="G1687" i="1"/>
  <c r="I1687" i="1" s="1"/>
  <c r="G1688" i="1"/>
  <c r="I1688" i="1" s="1"/>
  <c r="G1689" i="1"/>
  <c r="I1689" i="1" s="1"/>
  <c r="G1690" i="1"/>
  <c r="I1690" i="1" s="1"/>
  <c r="G1691" i="1"/>
  <c r="I1691" i="1" s="1"/>
  <c r="G1692" i="1"/>
  <c r="I1692" i="1" s="1"/>
  <c r="G1693" i="1"/>
  <c r="I1693" i="1" s="1"/>
  <c r="G1694" i="1"/>
  <c r="I1694" i="1" s="1"/>
  <c r="G1695" i="1"/>
  <c r="I1695" i="1" s="1"/>
  <c r="G1696" i="1"/>
  <c r="I1696" i="1" s="1"/>
  <c r="G1697" i="1"/>
  <c r="I1697" i="1" s="1"/>
  <c r="G1698" i="1"/>
  <c r="I1698" i="1" s="1"/>
  <c r="G1699" i="1"/>
  <c r="I1699" i="1" s="1"/>
  <c r="G1700" i="1"/>
  <c r="I1700" i="1" s="1"/>
  <c r="G1701" i="1"/>
  <c r="I1701" i="1" s="1"/>
  <c r="G1702" i="1"/>
  <c r="I1702" i="1" s="1"/>
  <c r="G1703" i="1"/>
  <c r="I1703" i="1" s="1"/>
  <c r="G1704" i="1"/>
  <c r="I1704" i="1" s="1"/>
  <c r="G1705" i="1"/>
  <c r="I1705" i="1" s="1"/>
  <c r="G1706" i="1"/>
  <c r="I1706" i="1" s="1"/>
  <c r="G1707" i="1"/>
  <c r="I1707" i="1" s="1"/>
  <c r="G1708" i="1"/>
  <c r="I1708" i="1" s="1"/>
  <c r="G1709" i="1"/>
  <c r="I1709" i="1" s="1"/>
  <c r="G1710" i="1"/>
  <c r="I1710" i="1" s="1"/>
  <c r="G1711" i="1"/>
  <c r="I1711" i="1" s="1"/>
  <c r="G1712" i="1"/>
  <c r="I1712" i="1" s="1"/>
  <c r="G1713" i="1"/>
  <c r="I1713" i="1" s="1"/>
  <c r="G1714" i="1"/>
  <c r="I1714" i="1" s="1"/>
  <c r="G1715" i="1"/>
  <c r="I1715" i="1" s="1"/>
  <c r="G4" i="1"/>
  <c r="I4" i="1" s="1"/>
  <c r="G5" i="1"/>
  <c r="I5" i="1" s="1"/>
  <c r="G3" i="1"/>
  <c r="I3" i="1" s="1"/>
  <c r="G2" i="1"/>
  <c r="I2" i="1" s="1"/>
  <c r="E1717" i="1"/>
  <c r="I1717" i="1" l="1"/>
  <c r="G1717" i="1"/>
</calcChain>
</file>

<file path=xl/sharedStrings.xml><?xml version="1.0" encoding="utf-8"?>
<sst xmlns="http://schemas.openxmlformats.org/spreadsheetml/2006/main" count="13703" uniqueCount="4924">
  <si>
    <t>978-9606232237</t>
  </si>
  <si>
    <t>978-9606232268</t>
  </si>
  <si>
    <t>978-9603067207</t>
  </si>
  <si>
    <t>978-9603065647</t>
  </si>
  <si>
    <t>978-9606234842</t>
  </si>
  <si>
    <t>978-9606235009</t>
  </si>
  <si>
    <t>978-9606235092</t>
  </si>
  <si>
    <t>978-6185853334</t>
  </si>
  <si>
    <t>978-6185913618</t>
  </si>
  <si>
    <t>978-9606231780</t>
  </si>
  <si>
    <t>978-9606235085</t>
  </si>
  <si>
    <t>978-6185797973</t>
  </si>
  <si>
    <t>978-6185853068</t>
  </si>
  <si>
    <t>978-9606234255</t>
  </si>
  <si>
    <t>978-9606234323</t>
  </si>
  <si>
    <t>978-6185853303</t>
  </si>
  <si>
    <t>978-6185797447</t>
  </si>
  <si>
    <t>978-6185797454</t>
  </si>
  <si>
    <t>978-6185853358</t>
  </si>
  <si>
    <t>978-6185913441</t>
  </si>
  <si>
    <t>978-9606235146</t>
  </si>
  <si>
    <t>978-9605071899</t>
  </si>
  <si>
    <t>978-9606209871</t>
  </si>
  <si>
    <t>978-9605072322</t>
  </si>
  <si>
    <t>978-9606209888</t>
  </si>
  <si>
    <t>978-9605072513</t>
  </si>
  <si>
    <t>978-9606209062</t>
  </si>
  <si>
    <t>978-9605071912</t>
  </si>
  <si>
    <t>978-9605072124</t>
  </si>
  <si>
    <t>978-9605071875</t>
  </si>
  <si>
    <t>978-9605071820</t>
  </si>
  <si>
    <t>978-960-620-933-8</t>
  </si>
  <si>
    <t>978-9606209208</t>
  </si>
  <si>
    <t>978-9605072179</t>
  </si>
  <si>
    <t>978-9605072308</t>
  </si>
  <si>
    <t>978-9606209147</t>
  </si>
  <si>
    <t>978-9606209994</t>
  </si>
  <si>
    <t>978-9605072292</t>
  </si>
  <si>
    <t>978-960-507-172-1</t>
  </si>
  <si>
    <t>978-9606209178</t>
  </si>
  <si>
    <t>978-9606209222</t>
  </si>
  <si>
    <t>978-9606209765</t>
  </si>
  <si>
    <t>978-9606209512</t>
  </si>
  <si>
    <t>978-9606209550</t>
  </si>
  <si>
    <t>978-9605072339</t>
  </si>
  <si>
    <t>978-960-620-932-1</t>
  </si>
  <si>
    <t>978-9606209192</t>
  </si>
  <si>
    <t>978-9605071837</t>
  </si>
  <si>
    <t>978-9605071738</t>
  </si>
  <si>
    <t>978-9605071844</t>
  </si>
  <si>
    <t>978-9605072407</t>
  </si>
  <si>
    <t>978-9606209857</t>
  </si>
  <si>
    <t>978-9605071882</t>
  </si>
  <si>
    <t>978-9606209253</t>
  </si>
  <si>
    <t>978-6188705791</t>
  </si>
  <si>
    <t>978-6188705708</t>
  </si>
  <si>
    <t>978-6188705777</t>
  </si>
  <si>
    <t>978-6188740358</t>
  </si>
  <si>
    <t>978-6188764545</t>
  </si>
  <si>
    <t>978-6188705715</t>
  </si>
  <si>
    <t>978-6188705784</t>
  </si>
  <si>
    <t>978-6188740341</t>
  </si>
  <si>
    <t>978-6182190449</t>
  </si>
  <si>
    <t>978-6182190494</t>
  </si>
  <si>
    <t>978-6182190647</t>
  </si>
  <si>
    <t>978-6182190739</t>
  </si>
  <si>
    <t>978-618-219-011-1</t>
  </si>
  <si>
    <t>978-618-5394-85-1</t>
  </si>
  <si>
    <t>978-618-219-017-3</t>
  </si>
  <si>
    <t>978-618-5543-61-7</t>
  </si>
  <si>
    <t>978-618-219-006-7</t>
  </si>
  <si>
    <t>978-618-5394-61-5</t>
  </si>
  <si>
    <t>978-618-5229-26-9</t>
  </si>
  <si>
    <t>978-618-5543-88-4</t>
  </si>
  <si>
    <t>978-618-5543-01-3</t>
  </si>
  <si>
    <t>978-9600126471</t>
  </si>
  <si>
    <t>978-9600125894</t>
  </si>
  <si>
    <t>978-9600126013</t>
  </si>
  <si>
    <t>978-9600125368</t>
  </si>
  <si>
    <t>978-9600123814</t>
  </si>
  <si>
    <t>978-9600123395</t>
  </si>
  <si>
    <t>978-960-01-2598-6</t>
  </si>
  <si>
    <t>978-9600125924</t>
  </si>
  <si>
    <t>978-9600125931</t>
  </si>
  <si>
    <t>978-9600126167</t>
  </si>
  <si>
    <t>978-9600114461</t>
  </si>
  <si>
    <t>978-9600126297</t>
  </si>
  <si>
    <t>978-9600126785</t>
  </si>
  <si>
    <t>978-9600126082</t>
  </si>
  <si>
    <t>978-9600126037</t>
  </si>
  <si>
    <t>978-9600126143</t>
  </si>
  <si>
    <t>978-9600126501</t>
  </si>
  <si>
    <t>978-9600126518</t>
  </si>
  <si>
    <t>978-9600126365</t>
  </si>
  <si>
    <t>978-9600126266</t>
  </si>
  <si>
    <t>978-9600125405</t>
  </si>
  <si>
    <t>978-9600126051</t>
  </si>
  <si>
    <t>978-9600126556</t>
  </si>
  <si>
    <t>978-9600126242</t>
  </si>
  <si>
    <t>978-9600126426</t>
  </si>
  <si>
    <t>978-9600124545</t>
  </si>
  <si>
    <t>978-9600126419</t>
  </si>
  <si>
    <t>978-6185088927</t>
  </si>
  <si>
    <t>978-6185088897</t>
  </si>
  <si>
    <t>978-6188699205</t>
  </si>
  <si>
    <t>978-6185623159</t>
  </si>
  <si>
    <t>978-6185116903</t>
  </si>
  <si>
    <t>978-960-382-064-2</t>
  </si>
  <si>
    <t>978-6185724641</t>
  </si>
  <si>
    <t>978-6185724047</t>
  </si>
  <si>
    <t>978-6185724566</t>
  </si>
  <si>
    <t>978-6185914073</t>
  </si>
  <si>
    <t>978-6185724948</t>
  </si>
  <si>
    <t>978-6185914059</t>
  </si>
  <si>
    <t>978-6185724863</t>
  </si>
  <si>
    <t>978-6185914141</t>
  </si>
  <si>
    <t>978-6185265748</t>
  </si>
  <si>
    <t>978-6185724887</t>
  </si>
  <si>
    <t>978-6185724931</t>
  </si>
  <si>
    <t>978-6185855055</t>
  </si>
  <si>
    <t>978-6185855079</t>
  </si>
  <si>
    <t>978-6185855000</t>
  </si>
  <si>
    <t>978-6185855017</t>
  </si>
  <si>
    <t>978-618-5131-27-2</t>
  </si>
  <si>
    <t>978-618-5131-18-0</t>
  </si>
  <si>
    <t>978-9601225579</t>
  </si>
  <si>
    <t>978-9601220154</t>
  </si>
  <si>
    <t>978-960-12-2377-3</t>
  </si>
  <si>
    <t>978-960-12-2378-0</t>
  </si>
  <si>
    <t>978-9601226637</t>
  </si>
  <si>
    <t xml:space="preserve">	978-960-122-509-8</t>
  </si>
  <si>
    <t>978-9601225647</t>
  </si>
  <si>
    <t>978-9601224497</t>
  </si>
  <si>
    <t>978-9601226668</t>
  </si>
  <si>
    <t>978-9601226040</t>
  </si>
  <si>
    <t>978-9601225678</t>
  </si>
  <si>
    <t>978-9601216881</t>
  </si>
  <si>
    <t>978-618-5173-65-4</t>
  </si>
  <si>
    <t>978-618-5173-87-6</t>
  </si>
  <si>
    <t>978-9605056773</t>
  </si>
  <si>
    <t>978-9605056612</t>
  </si>
  <si>
    <t>978-9605056506</t>
  </si>
  <si>
    <t>978-9605213534</t>
  </si>
  <si>
    <t>978-6182230114</t>
  </si>
  <si>
    <t>978-9602219515</t>
  </si>
  <si>
    <t>978-6182230916</t>
  </si>
  <si>
    <t>978-6182230220</t>
  </si>
  <si>
    <t>978-9602219867</t>
  </si>
  <si>
    <t>978-6182230862</t>
  </si>
  <si>
    <t>978-9602219843</t>
  </si>
  <si>
    <t>978-9602219874</t>
  </si>
  <si>
    <t>978-6182230084</t>
  </si>
  <si>
    <t>978-6182230442</t>
  </si>
  <si>
    <t>978-9602219393</t>
  </si>
  <si>
    <t>978-6182230770</t>
  </si>
  <si>
    <t>978-6182230350</t>
  </si>
  <si>
    <t>978-9602219898</t>
  </si>
  <si>
    <t>978-9602219539</t>
  </si>
  <si>
    <t>978-9602219782</t>
  </si>
  <si>
    <t>978-6182230886</t>
  </si>
  <si>
    <t>978-6182230077</t>
  </si>
  <si>
    <t>978-6182230459</t>
  </si>
  <si>
    <t>978-9602219720</t>
  </si>
  <si>
    <t>978-9602218853</t>
  </si>
  <si>
    <t>978-6182230312</t>
  </si>
  <si>
    <t>978-960-221-965-2</t>
  </si>
  <si>
    <t>978-6182230763</t>
  </si>
  <si>
    <t>978-6182230756</t>
  </si>
  <si>
    <t>978-6182230930</t>
  </si>
  <si>
    <t>978-6182230794</t>
  </si>
  <si>
    <t>978-960-221-935-5</t>
  </si>
  <si>
    <t>978-6182230237</t>
  </si>
  <si>
    <t>978-9602219935</t>
  </si>
  <si>
    <t>978-6182230558</t>
  </si>
  <si>
    <t>978-6182230244</t>
  </si>
  <si>
    <t>978-6182230954</t>
  </si>
  <si>
    <t>978-6182230466</t>
  </si>
  <si>
    <t>978-9602219706</t>
  </si>
  <si>
    <t>978-9602219584</t>
  </si>
  <si>
    <t>978-9602219607</t>
  </si>
  <si>
    <t>978-6182230909</t>
  </si>
  <si>
    <t>978-6182230527</t>
  </si>
  <si>
    <t>978-618-223-041-1</t>
  </si>
  <si>
    <t>978-9605160647</t>
  </si>
  <si>
    <t>978-6185267964</t>
  </si>
  <si>
    <t>978-6185267254</t>
  </si>
  <si>
    <t>978-6185267896</t>
  </si>
  <si>
    <t>978-6185267919</t>
  </si>
  <si>
    <t>978-6185926007</t>
  </si>
  <si>
    <t>978-6185926052</t>
  </si>
  <si>
    <t>978-6185267995</t>
  </si>
  <si>
    <t>978-9606156182</t>
  </si>
  <si>
    <t>978-9606157448</t>
  </si>
  <si>
    <t>978-6185517052</t>
  </si>
  <si>
    <t>978-960-602-322-4</t>
  </si>
  <si>
    <t>978-6182310250</t>
  </si>
  <si>
    <t>978-6182310465</t>
  </si>
  <si>
    <t>978-9604523665</t>
  </si>
  <si>
    <t>978-6185881030</t>
  </si>
  <si>
    <t>978-9609541404</t>
  </si>
  <si>
    <t>978-6182209219</t>
  </si>
  <si>
    <t>978-960-653-039-5</t>
  </si>
  <si>
    <t>978-6182209592</t>
  </si>
  <si>
    <t>978-618-10-0032-9</t>
  </si>
  <si>
    <t>978-618-220-743-7</t>
  </si>
  <si>
    <t>978-6182209622</t>
  </si>
  <si>
    <t>978-6182207956</t>
  </si>
  <si>
    <t>978-618-220-887-8</t>
  </si>
  <si>
    <t>978-6182207369</t>
  </si>
  <si>
    <t>978-6182206737</t>
  </si>
  <si>
    <t>978-618-220-731-4</t>
  </si>
  <si>
    <t>978-6182209929</t>
  </si>
  <si>
    <t>978-618-220-978-3</t>
  </si>
  <si>
    <t>978-6182207291</t>
  </si>
  <si>
    <t>978-618-10-0070-1</t>
  </si>
  <si>
    <t>978-6182209134</t>
  </si>
  <si>
    <t>978-6180257700</t>
  </si>
  <si>
    <t>978-618-10-0057-2</t>
  </si>
  <si>
    <t>978-6182209226</t>
  </si>
  <si>
    <t>978-618-220-909-7</t>
  </si>
  <si>
    <t>978-618-220-483-2</t>
  </si>
  <si>
    <t>978-618-220-728-4</t>
  </si>
  <si>
    <t>978-618-220-616-4</t>
  </si>
  <si>
    <t>978-9600419467</t>
  </si>
  <si>
    <t>978-618-10-0067-1</t>
  </si>
  <si>
    <t>978-6182206751</t>
  </si>
  <si>
    <t>978-6181000657</t>
  </si>
  <si>
    <t>978-618-220-577-8</t>
  </si>
  <si>
    <t>978-6182209431</t>
  </si>
  <si>
    <t>978-618-220-723-9</t>
  </si>
  <si>
    <t>978-618-220-937-0</t>
  </si>
  <si>
    <t>978-6182209608</t>
  </si>
  <si>
    <t>978-618-10-0039-8</t>
  </si>
  <si>
    <t>978-6181000145</t>
  </si>
  <si>
    <t>978-9606052323</t>
  </si>
  <si>
    <t>978-6181000763</t>
  </si>
  <si>
    <t>978-9606052347</t>
  </si>
  <si>
    <t>978-9606535413</t>
  </si>
  <si>
    <t>978-6181000756</t>
  </si>
  <si>
    <t>978-6182209998</t>
  </si>
  <si>
    <t>978-6182209882</t>
  </si>
  <si>
    <t>978-6180256734</t>
  </si>
  <si>
    <t>978-618-220-464-1</t>
  </si>
  <si>
    <t>978-6182205549</t>
  </si>
  <si>
    <t>978-6182206836</t>
  </si>
  <si>
    <t>978-6181000268</t>
  </si>
  <si>
    <t>978-6182207659</t>
  </si>
  <si>
    <t>978-618-220-657-7</t>
  </si>
  <si>
    <t>978-6182208960</t>
  </si>
  <si>
    <t>978-6181000770</t>
  </si>
  <si>
    <t>978-960-653-515-4</t>
  </si>
  <si>
    <t>978-6181000206</t>
  </si>
  <si>
    <t>978-6182208687</t>
  </si>
  <si>
    <t>978-6182208267</t>
  </si>
  <si>
    <t>978-6182206942</t>
  </si>
  <si>
    <t>978-618-220-895-3</t>
  </si>
  <si>
    <t>978-618-10-0001-5</t>
  </si>
  <si>
    <t>978-618-220-893-9</t>
  </si>
  <si>
    <t>978-618-220-932-5</t>
  </si>
  <si>
    <t>978-6181000824</t>
  </si>
  <si>
    <t>978-6182208250</t>
  </si>
  <si>
    <t>978-6181000152</t>
  </si>
  <si>
    <t>978-618-220-275-3</t>
  </si>
  <si>
    <t>978-618-220-565-5</t>
  </si>
  <si>
    <t> 978-618-220-823-6</t>
  </si>
  <si>
    <t>978-6182209554</t>
  </si>
  <si>
    <t>978-6180256420</t>
  </si>
  <si>
    <t>978-6182209851</t>
  </si>
  <si>
    <t>978-6182209936</t>
  </si>
  <si>
    <t>978-6182209943</t>
  </si>
  <si>
    <t>978-6182207253</t>
  </si>
  <si>
    <t>978-6182207246</t>
  </si>
  <si>
    <t>978-6182209691</t>
  </si>
  <si>
    <t>978-618-220-454-2</t>
  </si>
  <si>
    <t>978-618-220-582-2</t>
  </si>
  <si>
    <t>978-6182209653</t>
  </si>
  <si>
    <t>978-618-220-636-2</t>
  </si>
  <si>
    <t>978-960-653-649-6</t>
  </si>
  <si>
    <t>978-618-03-4156-0</t>
  </si>
  <si>
    <t>978-618-220-155-8</t>
  </si>
  <si>
    <t>978-618-220-897-7</t>
  </si>
  <si>
    <t>978-6182208106</t>
  </si>
  <si>
    <t>978-6181000374</t>
  </si>
  <si>
    <t>978-618-220-566-2</t>
  </si>
  <si>
    <t>978-618-220-359-0</t>
  </si>
  <si>
    <t>978-618-220-100-8</t>
  </si>
  <si>
    <t>978-6182204597</t>
  </si>
  <si>
    <t>978-6182205914</t>
  </si>
  <si>
    <t>978-6182205921</t>
  </si>
  <si>
    <t>978-6182208854</t>
  </si>
  <si>
    <t>978-618-220-619-5</t>
  </si>
  <si>
    <t>978-6182208908</t>
  </si>
  <si>
    <t>978-618-220-618-8</t>
  </si>
  <si>
    <t>978-6182204276</t>
  </si>
  <si>
    <t>978-618-220-450-4</t>
  </si>
  <si>
    <t>978-6182208595</t>
  </si>
  <si>
    <t>978-618-10-0033-6</t>
  </si>
  <si>
    <t>978-618-220-733-8</t>
  </si>
  <si>
    <t>978-6182208885</t>
  </si>
  <si>
    <t>978-618-220-537-2</t>
  </si>
  <si>
    <t>78-6182203989</t>
  </si>
  <si>
    <t>978-6180339031</t>
  </si>
  <si>
    <t>978-6181000817</t>
  </si>
  <si>
    <t>978-6181000596</t>
  </si>
  <si>
    <t>978-6182208588</t>
  </si>
  <si>
    <t>978-618-220-910-3</t>
  </si>
  <si>
    <t>978-6182209950</t>
  </si>
  <si>
    <t>978-618-220-908-0</t>
  </si>
  <si>
    <t>978-6181000350</t>
  </si>
  <si>
    <t>978-618-220-383-5</t>
  </si>
  <si>
    <t>978-618-220-574-7</t>
  </si>
  <si>
    <t>978-6182206911</t>
  </si>
  <si>
    <t>978-6182201510</t>
  </si>
  <si>
    <t>978-6181000244</t>
  </si>
  <si>
    <t>978-618-220-934-9</t>
  </si>
  <si>
    <t>978-6182204153</t>
  </si>
  <si>
    <t>978-6185198060</t>
  </si>
  <si>
    <t>978-9606825408</t>
  </si>
  <si>
    <t>978-9606825354</t>
  </si>
  <si>
    <t>978-9606825330</t>
  </si>
  <si>
    <t>978-960-6825-55-2</t>
  </si>
  <si>
    <t>978-9606825446</t>
  </si>
  <si>
    <t>978-618-202-024-1</t>
  </si>
  <si>
    <t>978-618-202-096-8</t>
  </si>
  <si>
    <t>978-618-202-105-7</t>
  </si>
  <si>
    <t>978-618-202-125-5</t>
  </si>
  <si>
    <t>978-618-202-082-1</t>
  </si>
  <si>
    <t>978-618-5598-42-6</t>
  </si>
  <si>
    <t>978-6185598433</t>
  </si>
  <si>
    <t>978-6185598365</t>
  </si>
  <si>
    <t>978-6185598419</t>
  </si>
  <si>
    <t>978-618-5598-48-8</t>
  </si>
  <si>
    <t>978-618-5598-44-0</t>
  </si>
  <si>
    <t>978-618-5598-30-3</t>
  </si>
  <si>
    <t>978-618-5598-37-2</t>
  </si>
  <si>
    <t>978-6185598174</t>
  </si>
  <si>
    <t>978-618-5598-46-4</t>
  </si>
  <si>
    <t>978-6185598396</t>
  </si>
  <si>
    <t>978-6185118853</t>
  </si>
  <si>
    <t>978-6185118891</t>
  </si>
  <si>
    <t>978-6185118914</t>
  </si>
  <si>
    <t>978-6185118976</t>
  </si>
  <si>
    <t>978-6185118839</t>
  </si>
  <si>
    <t>978-960-6271-922</t>
  </si>
  <si>
    <t>978-960-08-0935-0</t>
  </si>
  <si>
    <t>978-618-5398-82-8</t>
  </si>
  <si>
    <t>978-960-648-208-3</t>
  </si>
  <si>
    <t>978-9601910925</t>
  </si>
  <si>
    <t>978-9601911021</t>
  </si>
  <si>
    <t>978-9601910710</t>
  </si>
  <si>
    <t>978-9601907277</t>
  </si>
  <si>
    <t>978-9601910871</t>
  </si>
  <si>
    <t>978-9601910918</t>
  </si>
  <si>
    <t>978-9601910147</t>
  </si>
  <si>
    <t>978-9601910932</t>
  </si>
  <si>
    <t>978-9601910949</t>
  </si>
  <si>
    <t>978-9601910741</t>
  </si>
  <si>
    <t>978-9601909882</t>
  </si>
  <si>
    <t>978-9605635541</t>
  </si>
  <si>
    <t>978-6185240592</t>
  </si>
  <si>
    <t>978-6185240585</t>
  </si>
  <si>
    <t>978-6185713591</t>
  </si>
  <si>
    <t>978-6185240608</t>
  </si>
  <si>
    <t>978-6185713607</t>
  </si>
  <si>
    <t>978-6185713676</t>
  </si>
  <si>
    <t>978-6185713669</t>
  </si>
  <si>
    <t>978-6185713614</t>
  </si>
  <si>
    <t>978-6185713553</t>
  </si>
  <si>
    <t>978-6185713393</t>
  </si>
  <si>
    <t>978-6185713645</t>
  </si>
  <si>
    <t>978-6185713379</t>
  </si>
  <si>
    <t>978-6185713539</t>
  </si>
  <si>
    <t>978-6185713461</t>
  </si>
  <si>
    <t>978-6185713560</t>
  </si>
  <si>
    <t>978-6185713430</t>
  </si>
  <si>
    <t>978-6185713638</t>
  </si>
  <si>
    <t>978-6185713584</t>
  </si>
  <si>
    <t>978-6185713515</t>
  </si>
  <si>
    <t>978-6185713522</t>
  </si>
  <si>
    <t>978-6185713577</t>
  </si>
  <si>
    <t>98-6185240547</t>
  </si>
  <si>
    <t>978-6185713621</t>
  </si>
  <si>
    <t>978-6185713652</t>
  </si>
  <si>
    <t>978-6185240509</t>
  </si>
  <si>
    <t>978-6182041994</t>
  </si>
  <si>
    <t>978-6182045718</t>
  </si>
  <si>
    <t>978-618-204-198-7</t>
  </si>
  <si>
    <t>978-6182041666</t>
  </si>
  <si>
    <t>978-6182042380</t>
  </si>
  <si>
    <t>978-6182043172</t>
  </si>
  <si>
    <t>978-6182044049</t>
  </si>
  <si>
    <t>978-6182043295</t>
  </si>
  <si>
    <t>978-6182041611</t>
  </si>
  <si>
    <t>978-6182041895</t>
  </si>
  <si>
    <t>978-6182041864</t>
  </si>
  <si>
    <t>978-6182041772</t>
  </si>
  <si>
    <t>978-618-204-176-5</t>
  </si>
  <si>
    <t>978-6182041963</t>
  </si>
  <si>
    <t>978-6182041499</t>
  </si>
  <si>
    <t>978-6182045350</t>
  </si>
  <si>
    <t>978-960-8259-45-4</t>
  </si>
  <si>
    <t>978-960-8259-44-7</t>
  </si>
  <si>
    <t>978-960-8259-46-1</t>
  </si>
  <si>
    <t>978-6185673147</t>
  </si>
  <si>
    <t>978-6185673161</t>
  </si>
  <si>
    <t>978-9600519310</t>
  </si>
  <si>
    <t>978-9600519570</t>
  </si>
  <si>
    <t>978-9600519532</t>
  </si>
  <si>
    <t>978-9600519488</t>
  </si>
  <si>
    <t>978-9600519280</t>
  </si>
  <si>
    <t>978-9600519396</t>
  </si>
  <si>
    <t>978-9600519594</t>
  </si>
  <si>
    <t>978-9600519419</t>
  </si>
  <si>
    <t>978-9600519624</t>
  </si>
  <si>
    <t>978-9600519341</t>
  </si>
  <si>
    <t>978-9605727451</t>
  </si>
  <si>
    <t>978-9605727536</t>
  </si>
  <si>
    <t>978-9605725211</t>
  </si>
  <si>
    <t>978-9605726553</t>
  </si>
  <si>
    <t>978-9605725204</t>
  </si>
  <si>
    <t>978-9605727499</t>
  </si>
  <si>
    <t>978-960-572-713-0</t>
  </si>
  <si>
    <t>978-9605727093</t>
  </si>
  <si>
    <t>978-9605726768</t>
  </si>
  <si>
    <t>978-9605727123</t>
  </si>
  <si>
    <t>978-9605726294</t>
  </si>
  <si>
    <t>978-9605726751</t>
  </si>
  <si>
    <t>978-9605726218</t>
  </si>
  <si>
    <t>978-9605727208</t>
  </si>
  <si>
    <t>978-9605726355</t>
  </si>
  <si>
    <t>978-9605727239</t>
  </si>
  <si>
    <t>978-9605726362</t>
  </si>
  <si>
    <t>978-9605726898</t>
  </si>
  <si>
    <t>978-9605726881</t>
  </si>
  <si>
    <t>978-9605727246</t>
  </si>
  <si>
    <t>978-9605727161</t>
  </si>
  <si>
    <t>978-9605726416</t>
  </si>
  <si>
    <t>978-960-572-649-2</t>
  </si>
  <si>
    <t>978-9605727611</t>
  </si>
  <si>
    <t>978-9605726669</t>
  </si>
  <si>
    <t>978-9605726652</t>
  </si>
  <si>
    <t>978-9605720001</t>
  </si>
  <si>
    <t>978-9605727635</t>
  </si>
  <si>
    <t>978-9605727598</t>
  </si>
  <si>
    <t>978-9605727604</t>
  </si>
  <si>
    <t>978-960-572-711-6</t>
  </si>
  <si>
    <t>978-9605726874</t>
  </si>
  <si>
    <t>978-9605726515</t>
  </si>
  <si>
    <t>978-9605726256</t>
  </si>
  <si>
    <t>978-9605727482</t>
  </si>
  <si>
    <t>978-618-03-3440-1</t>
  </si>
  <si>
    <t>978-9605726966</t>
  </si>
  <si>
    <t>978-9605726997</t>
  </si>
  <si>
    <t>978-9605727079</t>
  </si>
  <si>
    <t>978-9605727550</t>
  </si>
  <si>
    <t>978-9605727505</t>
  </si>
  <si>
    <t>978-9605725617</t>
  </si>
  <si>
    <t>978-9605725785</t>
  </si>
  <si>
    <t>978-9605726560</t>
  </si>
  <si>
    <t>978-9605726942</t>
  </si>
  <si>
    <t>978-9605727291</t>
  </si>
  <si>
    <t>978-9605726843</t>
  </si>
  <si>
    <t>978-9605726065</t>
  </si>
  <si>
    <t>978-9605727321</t>
  </si>
  <si>
    <t>978-960-572-691-1</t>
  </si>
  <si>
    <t>978-960-572-692-8</t>
  </si>
  <si>
    <t>978-960-572-458-0</t>
  </si>
  <si>
    <t>978-9605727352</t>
  </si>
  <si>
    <t>978-960-572-719-2</t>
  </si>
  <si>
    <t>978-960-572-705-5</t>
  </si>
  <si>
    <t>978-9605727062</t>
  </si>
  <si>
    <t>978-9605727055</t>
  </si>
  <si>
    <t>978-9605725365</t>
  </si>
  <si>
    <t>978-960-572-710-9</t>
  </si>
  <si>
    <t>978-960-572-646-1</t>
  </si>
  <si>
    <t>978-960-572-661-4</t>
  </si>
  <si>
    <t>978-9605726508</t>
  </si>
  <si>
    <t>978-960-572-678-2</t>
  </si>
  <si>
    <t>978-960-572-679-9</t>
  </si>
  <si>
    <t>978-9605726607</t>
  </si>
  <si>
    <t>978-9605726393</t>
  </si>
  <si>
    <t>978-960-572-647-8</t>
  </si>
  <si>
    <t>978-9605727031</t>
  </si>
  <si>
    <t>978-9605727024</t>
  </si>
  <si>
    <t>978-9604712755</t>
  </si>
  <si>
    <t>978-9604712861</t>
  </si>
  <si>
    <t>978-960-471-022-5</t>
  </si>
  <si>
    <t> 978-960-471-271-7</t>
  </si>
  <si>
    <t>978-9604712779</t>
  </si>
  <si>
    <t>978-9604712786</t>
  </si>
  <si>
    <t>978-9604712915</t>
  </si>
  <si>
    <t>978-960-7846-89-1</t>
  </si>
  <si>
    <t>978-960-471-287-8</t>
  </si>
  <si>
    <t>978-9604712656</t>
  </si>
  <si>
    <t>978-960-7846-90-7</t>
  </si>
  <si>
    <t>978-9604712922</t>
  </si>
  <si>
    <t>978-960-471-295-3</t>
  </si>
  <si>
    <t>978-960-471-166-6</t>
  </si>
  <si>
    <t>978-9600370997</t>
  </si>
  <si>
    <t>978-9600369946</t>
  </si>
  <si>
    <t>978-9600372786</t>
  </si>
  <si>
    <t>978-9600371888</t>
  </si>
  <si>
    <t>978-960-03-7125-3</t>
  </si>
  <si>
    <t>978-9600367461</t>
  </si>
  <si>
    <t>978-9600370676</t>
  </si>
  <si>
    <t>978-9600373615</t>
  </si>
  <si>
    <t>978-9600372601</t>
  </si>
  <si>
    <t>978-9600373028</t>
  </si>
  <si>
    <t>978-9600366334</t>
  </si>
  <si>
    <t>978-9600372809</t>
  </si>
  <si>
    <t>78-9600372885</t>
  </si>
  <si>
    <t>978-9600373110</t>
  </si>
  <si>
    <t>978-9600373714</t>
  </si>
  <si>
    <t>978-9600372649</t>
  </si>
  <si>
    <t>978-9600371222</t>
  </si>
  <si>
    <t>978-9600371260</t>
  </si>
  <si>
    <t>978-9600370843</t>
  </si>
  <si>
    <t>978-9600373783</t>
  </si>
  <si>
    <t>978-9600373721</t>
  </si>
  <si>
    <t>978-9600371116</t>
  </si>
  <si>
    <t>978-9600372700</t>
  </si>
  <si>
    <t>978-9600371895</t>
  </si>
  <si>
    <t>978-9600373431</t>
  </si>
  <si>
    <t>978-9600372663</t>
  </si>
  <si>
    <t>978-9600371147</t>
  </si>
  <si>
    <t>978-9600372953</t>
  </si>
  <si>
    <t>978-9600371208</t>
  </si>
  <si>
    <t>978-9600371130</t>
  </si>
  <si>
    <t>978-9600371567</t>
  </si>
  <si>
    <t>978-9600374193</t>
  </si>
  <si>
    <t>978-9600371925</t>
  </si>
  <si>
    <t>978-9600371000</t>
  </si>
  <si>
    <t>978-9600373769</t>
  </si>
  <si>
    <t>978-9600372687</t>
  </si>
  <si>
    <t>978-9600373080</t>
  </si>
  <si>
    <t>978-9600371239</t>
  </si>
  <si>
    <t>978-9600369977</t>
  </si>
  <si>
    <t>978-9600371932</t>
  </si>
  <si>
    <t>978-9600365504</t>
  </si>
  <si>
    <t>978-9600371390</t>
  </si>
  <si>
    <t>978-960-03-6743-0</t>
  </si>
  <si>
    <t>978-9600368611</t>
  </si>
  <si>
    <t>978-9600372427</t>
  </si>
  <si>
    <t>978-9600372618</t>
  </si>
  <si>
    <t>978-9600371970</t>
  </si>
  <si>
    <t>978-9600368000</t>
  </si>
  <si>
    <t>978-9600370805</t>
  </si>
  <si>
    <t>978-9600373585</t>
  </si>
  <si>
    <t>978-9600369205</t>
  </si>
  <si>
    <t>978-9600370911</t>
  </si>
  <si>
    <t>978-9600365955</t>
  </si>
  <si>
    <t>978-9600372106</t>
  </si>
  <si>
    <t>978-9600370904</t>
  </si>
  <si>
    <t>978-9600374247</t>
  </si>
  <si>
    <t>978-9600371826</t>
  </si>
  <si>
    <t>978-9600373974</t>
  </si>
  <si>
    <t>978-9600372113</t>
  </si>
  <si>
    <t>978-9600373127</t>
  </si>
  <si>
    <t>978-9600372892</t>
  </si>
  <si>
    <t>978-960-03-5296-2</t>
  </si>
  <si>
    <t>978-9600372632</t>
  </si>
  <si>
    <t>978-9600373745</t>
  </si>
  <si>
    <t>978-9600371963</t>
  </si>
  <si>
    <t>978-9600371666</t>
  </si>
  <si>
    <t>978-9600371840</t>
  </si>
  <si>
    <t>978-9600349924</t>
  </si>
  <si>
    <t>978-9600366242</t>
  </si>
  <si>
    <t>978-9600373325</t>
  </si>
  <si>
    <t>978-9600455281</t>
  </si>
  <si>
    <t>978-9600455366</t>
  </si>
  <si>
    <t>978-9600453485</t>
  </si>
  <si>
    <t>978-9600455427</t>
  </si>
  <si>
    <t>978-9600451849</t>
  </si>
  <si>
    <t>978-9600453744</t>
  </si>
  <si>
    <t>978-960-04-5369-0</t>
  </si>
  <si>
    <t>978-9600455434</t>
  </si>
  <si>
    <t>978-9600429244</t>
  </si>
  <si>
    <t>978-9600452679</t>
  </si>
  <si>
    <t>978-9600455403</t>
  </si>
  <si>
    <t>978-9600453225</t>
  </si>
  <si>
    <t>978-9600454963</t>
  </si>
  <si>
    <t>978-9600454697</t>
  </si>
  <si>
    <t>978-9600453515</t>
  </si>
  <si>
    <t>978-960-04-5309-6</t>
  </si>
  <si>
    <t>978-9600453782</t>
  </si>
  <si>
    <t>978-9600451467</t>
  </si>
  <si>
    <t>978-9600453706</t>
  </si>
  <si>
    <t>978-9600454420</t>
  </si>
  <si>
    <t>978-9600455380</t>
  </si>
  <si>
    <t>978-9600453331</t>
  </si>
  <si>
    <t>978-9600454727</t>
  </si>
  <si>
    <t>978-960-04-5363-8</t>
  </si>
  <si>
    <t>978-9600453805</t>
  </si>
  <si>
    <t>978-9600453195</t>
  </si>
  <si>
    <t>978-9600453171</t>
  </si>
  <si>
    <t>978-9600453713</t>
  </si>
  <si>
    <t>978-9600452198</t>
  </si>
  <si>
    <t>978-9600452938</t>
  </si>
  <si>
    <t>978-9600454284</t>
  </si>
  <si>
    <t>978-9600455052</t>
  </si>
  <si>
    <t>978-960-04-5544-1</t>
  </si>
  <si>
    <t>978-9600451825</t>
  </si>
  <si>
    <t>978-9600453836</t>
  </si>
  <si>
    <t>978-9600453843</t>
  </si>
  <si>
    <t>978-9600452518</t>
  </si>
  <si>
    <t>978-6185642303</t>
  </si>
  <si>
    <t>978-6185642365</t>
  </si>
  <si>
    <t>978-6185642280</t>
  </si>
  <si>
    <t>978-6185642204</t>
  </si>
  <si>
    <t>978-6185642112</t>
  </si>
  <si>
    <t>978-6185642105</t>
  </si>
  <si>
    <t>978-6185642273</t>
  </si>
  <si>
    <t>978-6185542221</t>
  </si>
  <si>
    <t>978-6185542115</t>
  </si>
  <si>
    <t>978-6185461768</t>
  </si>
  <si>
    <t>978-6185461928</t>
  </si>
  <si>
    <t>978-6185461799</t>
  </si>
  <si>
    <t>978-618-5004-89-7</t>
  </si>
  <si>
    <t>978-6185461829</t>
  </si>
  <si>
    <t>978-6185004644</t>
  </si>
  <si>
    <t>978-6185461584</t>
  </si>
  <si>
    <t>978-6185461898</t>
  </si>
  <si>
    <t>978-6185461782</t>
  </si>
  <si>
    <t>978-6185461959</t>
  </si>
  <si>
    <t>978-6185461546</t>
  </si>
  <si>
    <t>978-6185461560</t>
  </si>
  <si>
    <t>978-6185461706</t>
  </si>
  <si>
    <t>978-9606457562</t>
  </si>
  <si>
    <t>978-9606453502</t>
  </si>
  <si>
    <t>978-9606456510</t>
  </si>
  <si>
    <t> 978-960-645-568-1</t>
  </si>
  <si>
    <t>978-960-645-649-7</t>
  </si>
  <si>
    <t>978-9606455926</t>
  </si>
  <si>
    <t> 978-960-645-572-8</t>
  </si>
  <si>
    <t>978-960-645-525-4</t>
  </si>
  <si>
    <t>978-9606456886</t>
  </si>
  <si>
    <t>978-9606457302</t>
  </si>
  <si>
    <t>978-9606457128</t>
  </si>
  <si>
    <t>978-9606454899</t>
  </si>
  <si>
    <t>978-960-645-595-7</t>
  </si>
  <si>
    <t>978-9606455650</t>
  </si>
  <si>
    <t>978-9606456527</t>
  </si>
  <si>
    <t>978-9606456541</t>
  </si>
  <si>
    <t>978-9606451461</t>
  </si>
  <si>
    <t>978-9606456633</t>
  </si>
  <si>
    <t>978-618-03-3954-3</t>
  </si>
  <si>
    <t> 978-960-645-434-9</t>
  </si>
  <si>
    <t>978-9606456565</t>
  </si>
  <si>
    <t>978-9606457104</t>
  </si>
  <si>
    <t>978-9606455551</t>
  </si>
  <si>
    <t>978-960-645-615-2</t>
  </si>
  <si>
    <t>978-9606455575</t>
  </si>
  <si>
    <t>978-960-645-616-9</t>
  </si>
  <si>
    <t>978-960-645-504-9</t>
  </si>
  <si>
    <t>978-960-645-400-4</t>
  </si>
  <si>
    <t>978-9606457272</t>
  </si>
  <si>
    <t>978-960-645-478-3</t>
  </si>
  <si>
    <t> 978-960-645-567-4</t>
  </si>
  <si>
    <t>978-960-645-611-4</t>
  </si>
  <si>
    <t>978-9606454523</t>
  </si>
  <si>
    <t>978-960-645-466-0</t>
  </si>
  <si>
    <t>978-9606453588</t>
  </si>
  <si>
    <t>978-9606457487</t>
  </si>
  <si>
    <t>978-9606455322</t>
  </si>
  <si>
    <t>978-960-645-462-2</t>
  </si>
  <si>
    <t>978-960-645-540-7</t>
  </si>
  <si>
    <t>978-960-645-552-0</t>
  </si>
  <si>
    <t>978-960-645-463-9</t>
  </si>
  <si>
    <t>978-9606457333</t>
  </si>
  <si>
    <t>978-9606456480</t>
  </si>
  <si>
    <t>978-9606457371</t>
  </si>
  <si>
    <t>978-960-645-631-2</t>
  </si>
  <si>
    <t> 978-960-645-632-9</t>
  </si>
  <si>
    <t>978-9606453854</t>
  </si>
  <si>
    <t>978-9606457258</t>
  </si>
  <si>
    <t>978-9606454141</t>
  </si>
  <si>
    <t>978-618-220-746-8</t>
  </si>
  <si>
    <t>978-9604618781</t>
  </si>
  <si>
    <t>978-960-645-752-4</t>
  </si>
  <si>
    <t>978-9606456350</t>
  </si>
  <si>
    <t>978-960-645-604-6</t>
  </si>
  <si>
    <t>978-9606457432</t>
  </si>
  <si>
    <t>978-960-645-456-1</t>
  </si>
  <si>
    <t>978-960-645-559-9</t>
  </si>
  <si>
    <t>978-9606456459</t>
  </si>
  <si>
    <t>978-9606454271</t>
  </si>
  <si>
    <t>978-9606457173</t>
  </si>
  <si>
    <t>978-960-645-610-7</t>
  </si>
  <si>
    <t>978-9606455810</t>
  </si>
  <si>
    <t>978-9606457265</t>
  </si>
  <si>
    <t> 978-960-645-614-5</t>
  </si>
  <si>
    <t>978-9606457463</t>
  </si>
  <si>
    <t>978-9606457029</t>
  </si>
  <si>
    <t>978-960-645-455-4</t>
  </si>
  <si>
    <t>978-9606456176</t>
  </si>
  <si>
    <t>978-9604619139</t>
  </si>
  <si>
    <t>978-960-645-695-4</t>
  </si>
  <si>
    <t>978-9606454615</t>
  </si>
  <si>
    <t>978-9606454677</t>
  </si>
  <si>
    <t>978-9606457036</t>
  </si>
  <si>
    <t>978-9606450518</t>
  </si>
  <si>
    <t>978-960-645-480-6</t>
  </si>
  <si>
    <t>978-960-645-607-7</t>
  </si>
  <si>
    <t>978-960-645-698-5</t>
  </si>
  <si>
    <t>978-9606453601</t>
  </si>
  <si>
    <t>978-960-645-633-6</t>
  </si>
  <si>
    <t>978-9606450389</t>
  </si>
  <si>
    <t>978-9606454813</t>
  </si>
  <si>
    <t> 978-960-645-721-0</t>
  </si>
  <si>
    <t>978-960-645-686-2</t>
  </si>
  <si>
    <t>978-960-645-685-5</t>
  </si>
  <si>
    <t>978-960-645-687-9</t>
  </si>
  <si>
    <t>978-960-645-541-4</t>
  </si>
  <si>
    <t> 978-960-645-619-0</t>
  </si>
  <si>
    <t>978-9606456718</t>
  </si>
  <si>
    <t>978-9606457067</t>
  </si>
  <si>
    <t>978-9606457364</t>
  </si>
  <si>
    <t>978-960-645-739-5</t>
  </si>
  <si>
    <t>978-960-645-477-6</t>
  </si>
  <si>
    <t>978-9606457111</t>
  </si>
  <si>
    <t>978-960-645-401-1</t>
  </si>
  <si>
    <t>978-9606456558</t>
  </si>
  <si>
    <t>978-9606456060</t>
  </si>
  <si>
    <t>978-9606457388</t>
  </si>
  <si>
    <t>978-9606457241</t>
  </si>
  <si>
    <t>978-9606455391</t>
  </si>
  <si>
    <t> 978-960-645-554-4</t>
  </si>
  <si>
    <t>978-9606457647</t>
  </si>
  <si>
    <t>978-9606455582</t>
  </si>
  <si>
    <t> 978-960-645-618-3</t>
  </si>
  <si>
    <t>978-960-645-460-8</t>
  </si>
  <si>
    <t>978-9606456053</t>
  </si>
  <si>
    <t>978-9606456398</t>
  </si>
  <si>
    <t>978-9606452949</t>
  </si>
  <si>
    <t>978-9606456220</t>
  </si>
  <si>
    <t>978-9606452918</t>
  </si>
  <si>
    <t>978-9606450396</t>
  </si>
  <si>
    <t>978-9606453847</t>
  </si>
  <si>
    <t>978-960-645-528-5</t>
  </si>
  <si>
    <t>978-9606454585</t>
  </si>
  <si>
    <t>978-9606456916</t>
  </si>
  <si>
    <t>978-9606454073</t>
  </si>
  <si>
    <t>978-960-645-577-3</t>
  </si>
  <si>
    <t>978-960-645-488-2</t>
  </si>
  <si>
    <t>978-9606454929</t>
  </si>
  <si>
    <t>978-9606451928</t>
  </si>
  <si>
    <t> 978-960-645-613-8</t>
  </si>
  <si>
    <t>978-960-645-591-9</t>
  </si>
  <si>
    <t>978-9606457289</t>
  </si>
  <si>
    <t>978-960-645-732-6</t>
  </si>
  <si>
    <t>978-9606453489</t>
  </si>
  <si>
    <t>978-9606457357</t>
  </si>
  <si>
    <t> 978-960-645-531-5</t>
  </si>
  <si>
    <t>978-618-5482-81-7</t>
  </si>
  <si>
    <t>978-618-5482-70-1</t>
  </si>
  <si>
    <t>978-618-5482-72-5</t>
  </si>
  <si>
    <t>978-6185482633</t>
  </si>
  <si>
    <t>978-6185482800</t>
  </si>
  <si>
    <t>978-6185482893</t>
  </si>
  <si>
    <t>978-6185482978</t>
  </si>
  <si>
    <t>978-618-5482-71-8</t>
  </si>
  <si>
    <t>978-618-5482-73-2</t>
  </si>
  <si>
    <t>978-618-5482-67-1</t>
  </si>
  <si>
    <t> 978-618-5482-68-8</t>
  </si>
  <si>
    <t>978-618-5482-66-4</t>
  </si>
  <si>
    <t>978-618-5482-65-7</t>
  </si>
  <si>
    <t>978-6185482947</t>
  </si>
  <si>
    <t>978-6185482763</t>
  </si>
  <si>
    <t>978-618-5482-79-4</t>
  </si>
  <si>
    <t>978-6185482923</t>
  </si>
  <si>
    <t>978-9605864125</t>
  </si>
  <si>
    <t>978-960-14-3788-0</t>
  </si>
  <si>
    <t>978-960-14-3793-4</t>
  </si>
  <si>
    <t>978-9601437903</t>
  </si>
  <si>
    <t>978-9601437347</t>
  </si>
  <si>
    <t>978-9601437439</t>
  </si>
  <si>
    <t>978-9602507254</t>
  </si>
  <si>
    <t>978-9602506950</t>
  </si>
  <si>
    <t>978-618-5533-26-7</t>
  </si>
  <si>
    <t>978-6185533229</t>
  </si>
  <si>
    <t>978-618-5533-30-4</t>
  </si>
  <si>
    <t>978-6185533427</t>
  </si>
  <si>
    <t>978-618-5533-27-4</t>
  </si>
  <si>
    <t>978-618-5533-29-8</t>
  </si>
  <si>
    <t>978-6185533410</t>
  </si>
  <si>
    <t>978-618-5533-32-8</t>
  </si>
  <si>
    <t>978-6185533465</t>
  </si>
  <si>
    <t>978-6185533304</t>
  </si>
  <si>
    <t>978-6185533311</t>
  </si>
  <si>
    <t>978-6185533397</t>
  </si>
  <si>
    <t>978-6185533403</t>
  </si>
  <si>
    <t>978-618-5533-28-1</t>
  </si>
  <si>
    <t>978-6185533441</t>
  </si>
  <si>
    <t>978-618-5533-20-5</t>
  </si>
  <si>
    <t>978-618-5533-31-1</t>
  </si>
  <si>
    <t>978-618-5533-38-0</t>
  </si>
  <si>
    <t>978-9605911911</t>
  </si>
  <si>
    <t>978-6180340969</t>
  </si>
  <si>
    <t>978-6180340976</t>
  </si>
  <si>
    <t>978-618-03-2844-8</t>
  </si>
  <si>
    <t>978-6180332131</t>
  </si>
  <si>
    <t>978-618-03-3974-1</t>
  </si>
  <si>
    <t>978-618-03-3946-8</t>
  </si>
  <si>
    <t>978-618-01-5963-9</t>
  </si>
  <si>
    <t>978-6180336818</t>
  </si>
  <si>
    <t>978-6180152166</t>
  </si>
  <si>
    <t>978-618-03-2998-8</t>
  </si>
  <si>
    <t>978-618-03-4319-9</t>
  </si>
  <si>
    <t> 978-618-03-3984-0</t>
  </si>
  <si>
    <t>978-618-03-3884-3</t>
  </si>
  <si>
    <t>978-618-03-1582-0</t>
  </si>
  <si>
    <t>978-618-03-3221-6</t>
  </si>
  <si>
    <t>978-6180330397</t>
  </si>
  <si>
    <t>978-6180339444</t>
  </si>
  <si>
    <t>978-618-03-3512-5</t>
  </si>
  <si>
    <t>978-6180341676</t>
  </si>
  <si>
    <t>978-6180339888</t>
  </si>
  <si>
    <t>978-618-03-3513-2</t>
  </si>
  <si>
    <t>978-618-03-4126-3</t>
  </si>
  <si>
    <t>978-618-03-3579-8</t>
  </si>
  <si>
    <t>978-618-03-3927-7</t>
  </si>
  <si>
    <t>978-6180341669</t>
  </si>
  <si>
    <t>978-618-03-4365-6</t>
  </si>
  <si>
    <t>978-618-03-2787-8</t>
  </si>
  <si>
    <t> 978-618-03-3069-4</t>
  </si>
  <si>
    <t>978-618-03-4318-2</t>
  </si>
  <si>
    <t>978-618-03-3234-6</t>
  </si>
  <si>
    <t>978-618-03-3878-2</t>
  </si>
  <si>
    <t>978-6180343120</t>
  </si>
  <si>
    <t>978-618-03-2677-2</t>
  </si>
  <si>
    <t>978-6180344394</t>
  </si>
  <si>
    <t>978-6180337846</t>
  </si>
  <si>
    <t>978-618-220-431-3</t>
  </si>
  <si>
    <t>978-618-03-3532-3</t>
  </si>
  <si>
    <t>978-618-03-4040-2</t>
  </si>
  <si>
    <t>978-6180338263</t>
  </si>
  <si>
    <t>978-6180343274</t>
  </si>
  <si>
    <t>978-618-03-4141-6</t>
  </si>
  <si>
    <t> 978-618-03-3985-7</t>
  </si>
  <si>
    <t>978-618-03-4357-1</t>
  </si>
  <si>
    <t>978-6180340389</t>
  </si>
  <si>
    <t>978-618-03-3535-4</t>
  </si>
  <si>
    <t>978-618-03-3751-8</t>
  </si>
  <si>
    <t>978-618-03-3237-7</t>
  </si>
  <si>
    <t>978-618-03-3825-6</t>
  </si>
  <si>
    <t>978-6180156621</t>
  </si>
  <si>
    <t>978-618-03-4158-4</t>
  </si>
  <si>
    <t>978-618-03-4394-6</t>
  </si>
  <si>
    <t> 978-618-03-3947-5</t>
  </si>
  <si>
    <t>978-618-03-3905-5</t>
  </si>
  <si>
    <t>978-618-03-4099-0</t>
  </si>
  <si>
    <t>978-618-03-2631-4</t>
  </si>
  <si>
    <t>978-6180342154</t>
  </si>
  <si>
    <t>978-618-03-4304-5</t>
  </si>
  <si>
    <t>978-618-03-4438-7</t>
  </si>
  <si>
    <t>978-6180341300</t>
  </si>
  <si>
    <t>978-618-03-3571-2</t>
  </si>
  <si>
    <t>978-6180341218</t>
  </si>
  <si>
    <t>978-6180334128</t>
  </si>
  <si>
    <t>978-618-03-3530-9</t>
  </si>
  <si>
    <t>978-618-03-2586-7</t>
  </si>
  <si>
    <t>978-618-03-3583-5</t>
  </si>
  <si>
    <t>978-618-03-3639-9</t>
  </si>
  <si>
    <t>978-6180342994</t>
  </si>
  <si>
    <t>978-6180338683</t>
  </si>
  <si>
    <t>978-618-03-3961-1</t>
  </si>
  <si>
    <t>978-618-03-3960-4</t>
  </si>
  <si>
    <t>978-618-03-3572-9</t>
  </si>
  <si>
    <t>978-618-03-4382-3</t>
  </si>
  <si>
    <t>978-618-03-4383-0</t>
  </si>
  <si>
    <t>978-618-03-3930-7</t>
  </si>
  <si>
    <t>978-618-03-3578-1</t>
  </si>
  <si>
    <t>978-618-03-3564-4</t>
  </si>
  <si>
    <t>978-6180336344</t>
  </si>
  <si>
    <t>978-618-03-4112-6</t>
  </si>
  <si>
    <t>978-618-03-4111-9</t>
  </si>
  <si>
    <t>978-618-03-4301-4</t>
  </si>
  <si>
    <t>978-6180331875</t>
  </si>
  <si>
    <t>978-6180340907</t>
  </si>
  <si>
    <t>978-6180339420</t>
  </si>
  <si>
    <t>978-6180342321</t>
  </si>
  <si>
    <t>978-618-220-667-6</t>
  </si>
  <si>
    <t>978-6180341638</t>
  </si>
  <si>
    <t>978-618-03-4201-7</t>
  </si>
  <si>
    <t>978-618-03-4305-2</t>
  </si>
  <si>
    <t>978-618-03-3641-2</t>
  </si>
  <si>
    <t>978-6180343106</t>
  </si>
  <si>
    <t>978-618-03-3867-6</t>
  </si>
  <si>
    <t>978-6180336863</t>
  </si>
  <si>
    <t>978-6180339734</t>
  </si>
  <si>
    <t>978-6180339949</t>
  </si>
  <si>
    <t>978-6180336429</t>
  </si>
  <si>
    <t>978-618-03-4151-5</t>
  </si>
  <si>
    <t>978-6180341294</t>
  </si>
  <si>
    <t>978-6180332209</t>
  </si>
  <si>
    <t>978-6180337617</t>
  </si>
  <si>
    <t>978-618-03-4231-4</t>
  </si>
  <si>
    <t>978-618-03-3416-6</t>
  </si>
  <si>
    <t>978-618-03-4393-9</t>
  </si>
  <si>
    <t>978-6180341249</t>
  </si>
  <si>
    <t>978-618-03-3018-2</t>
  </si>
  <si>
    <t>978-6180343090</t>
  </si>
  <si>
    <t>978-618-03-3510-1</t>
  </si>
  <si>
    <t>978-6180302523</t>
  </si>
  <si>
    <t>978-6180341447</t>
  </si>
  <si>
    <t>978-6180341188</t>
  </si>
  <si>
    <t>978-618-03-4325-0</t>
  </si>
  <si>
    <t>978-618-03-4267-3</t>
  </si>
  <si>
    <t>978-618-03-3883-6</t>
  </si>
  <si>
    <t>978-618-03-4093-8</t>
  </si>
  <si>
    <t>978-618-03-3501-9</t>
  </si>
  <si>
    <t>978-6180336160</t>
  </si>
  <si>
    <t>978-6180341591</t>
  </si>
  <si>
    <t>978-618-03-3664-1</t>
  </si>
  <si>
    <t>978-6180342970</t>
  </si>
  <si>
    <t>978-618-03-4006-8</t>
  </si>
  <si>
    <t>978-6180341171</t>
  </si>
  <si>
    <t>978-618-03-4350-2</t>
  </si>
  <si>
    <t>978-6180341508</t>
  </si>
  <si>
    <t>978-618-03-4015-0</t>
  </si>
  <si>
    <t>978-618-03-4000-6</t>
  </si>
  <si>
    <t>978-618-03-4390-8</t>
  </si>
  <si>
    <t>978-618-03-3948-2</t>
  </si>
  <si>
    <t>978-6180342086</t>
  </si>
  <si>
    <t>978-618-03-2727-4</t>
  </si>
  <si>
    <t>978-618-03-2960-5</t>
  </si>
  <si>
    <t>978-618-03-4364-9</t>
  </si>
  <si>
    <t>978-618-03-3764-8</t>
  </si>
  <si>
    <t>978-618-03-3869-0</t>
  </si>
  <si>
    <t>978-6180341386</t>
  </si>
  <si>
    <t>978-6180343366</t>
  </si>
  <si>
    <t>978-618-03-3215-5</t>
  </si>
  <si>
    <t>978-618-03-3442-5</t>
  </si>
  <si>
    <t>978-618-03-3870-6</t>
  </si>
  <si>
    <t> 978-618-03-3957-4</t>
  </si>
  <si>
    <t>978-6180343922</t>
  </si>
  <si>
    <t>978-618-03-0556-2</t>
  </si>
  <si>
    <t>978-618-03-4204-8</t>
  </si>
  <si>
    <t>978-6180343151</t>
  </si>
  <si>
    <t>978-9605662288</t>
  </si>
  <si>
    <t>978-6180311167</t>
  </si>
  <si>
    <t>978-618-03-2923-0</t>
  </si>
  <si>
    <t>978-618-03-3207-0</t>
  </si>
  <si>
    <t>978-618-03-3451-7</t>
  </si>
  <si>
    <t>978-618-03-3904-8</t>
  </si>
  <si>
    <t>978-618-03-4095-2</t>
  </si>
  <si>
    <t>978-618-03-3637-5</t>
  </si>
  <si>
    <t>978-6180339772</t>
  </si>
  <si>
    <t>978-6180343861</t>
  </si>
  <si>
    <t>978-618-03-3645-0</t>
  </si>
  <si>
    <t>978-6180341423</t>
  </si>
  <si>
    <t>978-6180342987</t>
  </si>
  <si>
    <t>978-6180343144</t>
  </si>
  <si>
    <t> 978-618-03-1822-7</t>
  </si>
  <si>
    <t>978-978-618-03-0651-4</t>
  </si>
  <si>
    <t>978-618-03-2378-8</t>
  </si>
  <si>
    <t>978-6180339635</t>
  </si>
  <si>
    <t>978-618-03-3983-3</t>
  </si>
  <si>
    <t>978-6180341379</t>
  </si>
  <si>
    <t>978-618-03-4164-5</t>
  </si>
  <si>
    <t>978-618-03-3522-4</t>
  </si>
  <si>
    <t>978-6180340877</t>
  </si>
  <si>
    <t>978-6180340860</t>
  </si>
  <si>
    <t>978-618-03-3990-1</t>
  </si>
  <si>
    <t>978-618-03-1460-1</t>
  </si>
  <si>
    <t>978-618-03-3529-3</t>
  </si>
  <si>
    <t>978-6180341973</t>
  </si>
  <si>
    <t>978-618-03-3531-6</t>
  </si>
  <si>
    <t>978-6180339819</t>
  </si>
  <si>
    <t>978-6180343168</t>
  </si>
  <si>
    <t>978-618-03-1117-4</t>
  </si>
  <si>
    <t>978-618-03-1711-4</t>
  </si>
  <si>
    <t>978-618-03-4389-2</t>
  </si>
  <si>
    <t>978-618-03-3663-4</t>
  </si>
  <si>
    <t>978-618-03-2860-8</t>
  </si>
  <si>
    <t>978-6180341492</t>
  </si>
  <si>
    <t>978-618-03-3836-2</t>
  </si>
  <si>
    <t>978-6180341881</t>
  </si>
  <si>
    <t>978-618-03-2856-1</t>
  </si>
  <si>
    <t>978-618-03-4005-1</t>
  </si>
  <si>
    <t>978-618-03-4328-1</t>
  </si>
  <si>
    <t>978-618-03-3940-6</t>
  </si>
  <si>
    <t>978-618-03-3827-0</t>
  </si>
  <si>
    <t>978-6180342543</t>
  </si>
  <si>
    <t>978-618-03-3882-9</t>
  </si>
  <si>
    <t>978-6180343236</t>
  </si>
  <si>
    <t>978-6180343243</t>
  </si>
  <si>
    <t>978-618-220-059-9</t>
  </si>
  <si>
    <t>978-618-03-4210-9</t>
  </si>
  <si>
    <t>978-6180340044</t>
  </si>
  <si>
    <t>978-6180343137</t>
  </si>
  <si>
    <t>978-618-03-3953-6</t>
  </si>
  <si>
    <t>978-6180156881</t>
  </si>
  <si>
    <t>978-618-03-3866-9</t>
  </si>
  <si>
    <t>978-618-220-430-6</t>
  </si>
  <si>
    <t>978-6180341409</t>
  </si>
  <si>
    <t>978-6180318883</t>
  </si>
  <si>
    <t>978-618-03-4205-5</t>
  </si>
  <si>
    <t>978-618-03-3631-3</t>
  </si>
  <si>
    <t>978-618-03-1835-7</t>
  </si>
  <si>
    <t>978-618-03-4307-6</t>
  </si>
  <si>
    <t>978-618-03-2246-0</t>
  </si>
  <si>
    <t>978-618-03-4295-6</t>
  </si>
  <si>
    <t>978-618-03-3876-8</t>
  </si>
  <si>
    <t>978-6180338652</t>
  </si>
  <si>
    <t>978-6180341904</t>
  </si>
  <si>
    <t>978-6180318449</t>
  </si>
  <si>
    <t>978-618-03-3887-4</t>
  </si>
  <si>
    <t>978-618-03-4094-5</t>
  </si>
  <si>
    <t>978-6180341454</t>
  </si>
  <si>
    <t>978-618-03-3194-3</t>
  </si>
  <si>
    <t>978-6180343007</t>
  </si>
  <si>
    <t>978-618-03-4161-4</t>
  </si>
  <si>
    <t>978-618-03-3976-5</t>
  </si>
  <si>
    <t>978-618-03-3447-0</t>
  </si>
  <si>
    <t>978-618-03-2992-6</t>
  </si>
  <si>
    <t>978-6180320459</t>
  </si>
  <si>
    <t>978-618-03-3730-3</t>
  </si>
  <si>
    <t>978-618-03-3729-7</t>
  </si>
  <si>
    <t>978-618-03-3184-4</t>
  </si>
  <si>
    <t>978-618-03-4091-4</t>
  </si>
  <si>
    <t>978-6180328547</t>
  </si>
  <si>
    <t>978-618-03-1900-2</t>
  </si>
  <si>
    <t>978-6180336528</t>
  </si>
  <si>
    <t>978-618-03-3968-0</t>
  </si>
  <si>
    <t>978-618-03-1845-6</t>
  </si>
  <si>
    <t>978-618-03-4157-7</t>
  </si>
  <si>
    <t>978-618-03-3962-8</t>
  </si>
  <si>
    <t>978-618-03-4083-9</t>
  </si>
  <si>
    <t>978-618-03-3886-7</t>
  </si>
  <si>
    <t>978-618-03-3450-0</t>
  </si>
  <si>
    <t>978-618-03-1842-5</t>
  </si>
  <si>
    <t>978-618-03-3941-3</t>
  </si>
  <si>
    <t>978-6180340983</t>
  </si>
  <si>
    <t>978-6180341003</t>
  </si>
  <si>
    <t>978-6180344486</t>
  </si>
  <si>
    <t>978-6180343724</t>
  </si>
  <si>
    <t>978-6180333978</t>
  </si>
  <si>
    <t>978-6180343267</t>
  </si>
  <si>
    <t>978-6180341256</t>
  </si>
  <si>
    <t>978-618-03-3951-2</t>
  </si>
  <si>
    <t>978-618-03-3810-2</t>
  </si>
  <si>
    <t>978-618-03-3811-9</t>
  </si>
  <si>
    <t>978-6180342666</t>
  </si>
  <si>
    <t>978-618-03-3952-9</t>
  </si>
  <si>
    <t>978-618-5689-14-8</t>
  </si>
  <si>
    <t>978-618-5689-19-3</t>
  </si>
  <si>
    <t>978-618-5689-15-5</t>
  </si>
  <si>
    <t>978-6185689018</t>
  </si>
  <si>
    <t>978-6185689087</t>
  </si>
  <si>
    <t>978-6185689179</t>
  </si>
  <si>
    <t>978-6185689292</t>
  </si>
  <si>
    <t>978-6185689315</t>
  </si>
  <si>
    <t>978-618-5689-13-1</t>
  </si>
  <si>
    <t>978-618-02-2537-2</t>
  </si>
  <si>
    <t>978-6180251111</t>
  </si>
  <si>
    <t>978-618-02-5399-3</t>
  </si>
  <si>
    <t>978-618-02-5347-4</t>
  </si>
  <si>
    <t>978-6180252200</t>
  </si>
  <si>
    <t>978-6180254952</t>
  </si>
  <si>
    <t>978-6180257007</t>
  </si>
  <si>
    <t>978-6180253726</t>
  </si>
  <si>
    <t>978-6180257267</t>
  </si>
  <si>
    <t>978-6180250367</t>
  </si>
  <si>
    <t>978-6180226430</t>
  </si>
  <si>
    <t>978-618-02-1562-5</t>
  </si>
  <si>
    <t>978-6180252675</t>
  </si>
  <si>
    <t>978-6180253757</t>
  </si>
  <si>
    <t>978-618-02-5714-4</t>
  </si>
  <si>
    <t>978-618-02-2259-3</t>
  </si>
  <si>
    <t>978-6180256376</t>
  </si>
  <si>
    <t>978-6180253771</t>
  </si>
  <si>
    <t>978-6180250954</t>
  </si>
  <si>
    <t> 978-618-02-2662-1</t>
  </si>
  <si>
    <t>978-6180252545</t>
  </si>
  <si>
    <t>978-6180255287</t>
  </si>
  <si>
    <t>978-960-267-276-1</t>
  </si>
  <si>
    <t>978-960-622-713-4</t>
  </si>
  <si>
    <t>978-618-08-0103-3</t>
  </si>
  <si>
    <t>978-618-08-0026-5</t>
  </si>
  <si>
    <t>978-960-654-626-6</t>
  </si>
  <si>
    <t>978-9604777143</t>
  </si>
  <si>
    <t>978-960-656-056-9</t>
  </si>
  <si>
    <t>978-9604367320</t>
  </si>
  <si>
    <t>978-9604368808</t>
  </si>
  <si>
    <t>978-9604369720</t>
  </si>
  <si>
    <t>978-960-564-977-7</t>
  </si>
  <si>
    <t>978-6182300671</t>
  </si>
  <si>
    <t>978-6182300619</t>
  </si>
  <si>
    <t>978-6182300879</t>
  </si>
  <si>
    <t>978-6182320228</t>
  </si>
  <si>
    <t>978-6182321157</t>
  </si>
  <si>
    <t>978-6182320532</t>
  </si>
  <si>
    <t>978-6182320129</t>
  </si>
  <si>
    <t>978-9604848775</t>
  </si>
  <si>
    <t>978-960-02-3660-6</t>
  </si>
  <si>
    <t>978-9600241228</t>
  </si>
  <si>
    <t>978-960-02-3959-1</t>
  </si>
  <si>
    <t>978-960-02-4017-7</t>
  </si>
  <si>
    <t>978-9600244359</t>
  </si>
  <si>
    <t>978-9600242638</t>
  </si>
  <si>
    <t>978-960-491-150-9</t>
  </si>
  <si>
    <t>978-9601698083</t>
  </si>
  <si>
    <t>978-960-16-4854-5</t>
  </si>
  <si>
    <t>978-6180709599</t>
  </si>
  <si>
    <t>978-6180704464</t>
  </si>
  <si>
    <t>978-6180709872</t>
  </si>
  <si>
    <t>978-6180711677</t>
  </si>
  <si>
    <t>978-6180705034</t>
  </si>
  <si>
    <t>978-6180709285</t>
  </si>
  <si>
    <t>978-6180709292</t>
  </si>
  <si>
    <t>978-6180709308</t>
  </si>
  <si>
    <t>978-6180702279</t>
  </si>
  <si>
    <t>978-6180710694</t>
  </si>
  <si>
    <t>978-6180700367</t>
  </si>
  <si>
    <t>978-618-07-0807-3</t>
  </si>
  <si>
    <t>978-6180707052</t>
  </si>
  <si>
    <t>978-6180701128</t>
  </si>
  <si>
    <t>978-6180704778</t>
  </si>
  <si>
    <t>978-6180707939</t>
  </si>
  <si>
    <t>978-6180707946</t>
  </si>
  <si>
    <t>978-6180707908</t>
  </si>
  <si>
    <t>978-6180707984</t>
  </si>
  <si>
    <t>978-6180705065</t>
  </si>
  <si>
    <t>978-618-07-0746-5</t>
  </si>
  <si>
    <t>978-6180704983</t>
  </si>
  <si>
    <t>978-9601690100</t>
  </si>
  <si>
    <t>978-960-16-5790-5</t>
  </si>
  <si>
    <t>978-618-07-0062-6</t>
  </si>
  <si>
    <t>978-618-07-0712-0</t>
  </si>
  <si>
    <t>978-618-07-0818-9</t>
  </si>
  <si>
    <t>978-6180702521</t>
  </si>
  <si>
    <t>978-6180709803</t>
  </si>
  <si>
    <t>978-6180706949</t>
  </si>
  <si>
    <t>978-960-16-2474-7</t>
  </si>
  <si>
    <t>978-960-16-2473-0</t>
  </si>
  <si>
    <t>978-960-16-2475-4</t>
  </si>
  <si>
    <t>978-9601647760</t>
  </si>
  <si>
    <t>978-9601692920</t>
  </si>
  <si>
    <t>978-618-07-1097-7</t>
  </si>
  <si>
    <t>978-6180702514</t>
  </si>
  <si>
    <t>978-9601699165</t>
  </si>
  <si>
    <t>978-6180708394</t>
  </si>
  <si>
    <t>978-6180707915</t>
  </si>
  <si>
    <t>978-9601670973</t>
  </si>
  <si>
    <t>978-6180711516</t>
  </si>
  <si>
    <t>978-6180705911</t>
  </si>
  <si>
    <t>978-9601682846</t>
  </si>
  <si>
    <t>978-960-16-4224-6</t>
  </si>
  <si>
    <t>978-6180711080</t>
  </si>
  <si>
    <t>978-9601698021</t>
  </si>
  <si>
    <t>978-6180707687</t>
  </si>
  <si>
    <t>978-618-07-0739-7</t>
  </si>
  <si>
    <t>978-618-07-0007-7</t>
  </si>
  <si>
    <t>978-6180710397</t>
  </si>
  <si>
    <t>978-960-16-7325-7</t>
  </si>
  <si>
    <t>978-9601688244</t>
  </si>
  <si>
    <t>978-960-16-8969-2</t>
  </si>
  <si>
    <t>978-960-16-8968-5</t>
  </si>
  <si>
    <t>978-6180709483</t>
  </si>
  <si>
    <t>978-9601654584</t>
  </si>
  <si>
    <t>978-9601667768</t>
  </si>
  <si>
    <t>978-6180702309</t>
  </si>
  <si>
    <t>978-9601699257</t>
  </si>
  <si>
    <t>978-9601644479</t>
  </si>
  <si>
    <t>978-9601672564</t>
  </si>
  <si>
    <t>978-6180705393</t>
  </si>
  <si>
    <t>978-6180709742</t>
  </si>
  <si>
    <t>978-9601699592</t>
  </si>
  <si>
    <t>978-6180704457</t>
  </si>
  <si>
    <t>978-9601675657</t>
  </si>
  <si>
    <t>978-960-16-6635-8</t>
  </si>
  <si>
    <t>978-6180711004</t>
  </si>
  <si>
    <t>978-6180710106</t>
  </si>
  <si>
    <t>978-6180710991</t>
  </si>
  <si>
    <t>978-9601657288</t>
  </si>
  <si>
    <t>978-6180704938</t>
  </si>
  <si>
    <t>978-618-07-0654-3</t>
  </si>
  <si>
    <t>978-9601698090</t>
  </si>
  <si>
    <t>978-6180710687</t>
  </si>
  <si>
    <t>978-6180702262</t>
  </si>
  <si>
    <t>978-6180706819</t>
  </si>
  <si>
    <t>978-9601669809</t>
  </si>
  <si>
    <t>978-9601699127</t>
  </si>
  <si>
    <t>978-6180702781</t>
  </si>
  <si>
    <t>978-9601690094</t>
  </si>
  <si>
    <t>978-960-16-2639-0</t>
  </si>
  <si>
    <t>978-6180703696</t>
  </si>
  <si>
    <t>978-6180706314</t>
  </si>
  <si>
    <t>978-960-16-6094-3</t>
  </si>
  <si>
    <t>978-6180707113</t>
  </si>
  <si>
    <t>978-6180709834</t>
  </si>
  <si>
    <t>978-9601698298</t>
  </si>
  <si>
    <t>978-6180700640</t>
  </si>
  <si>
    <t>978-9601698151</t>
  </si>
  <si>
    <t>978-9601663401</t>
  </si>
  <si>
    <t>978-9601670126</t>
  </si>
  <si>
    <t>978-618-07-0402-0</t>
  </si>
  <si>
    <t>978-9601676722</t>
  </si>
  <si>
    <t>978-6180710823</t>
  </si>
  <si>
    <t>978-6180703795</t>
  </si>
  <si>
    <t>978-6180705058</t>
  </si>
  <si>
    <t>978-9601637662</t>
  </si>
  <si>
    <t> 978-618-07-0696-3</t>
  </si>
  <si>
    <t>978-6180705652</t>
  </si>
  <si>
    <t>978-6180709797</t>
  </si>
  <si>
    <t>978-6180709193</t>
  </si>
  <si>
    <t>978-6180709209</t>
  </si>
  <si>
    <t>978-6180705003</t>
  </si>
  <si>
    <t>978-6180705263</t>
  </si>
  <si>
    <t>978-6180713022</t>
  </si>
  <si>
    <t>978-6180706383</t>
  </si>
  <si>
    <t>978-6180703801</t>
  </si>
  <si>
    <t>978-6180700633</t>
  </si>
  <si>
    <t>978-6180707755</t>
  </si>
  <si>
    <t>978-6180710229</t>
  </si>
  <si>
    <t>978-960-16-4225-3</t>
  </si>
  <si>
    <t>978-6180700992</t>
  </si>
  <si>
    <t>978-618-07-0450-1</t>
  </si>
  <si>
    <t>978-9601658544</t>
  </si>
  <si>
    <t>978-9601688176</t>
  </si>
  <si>
    <t>978-9603609780</t>
  </si>
  <si>
    <t>978-618-07-0730-4</t>
  </si>
  <si>
    <t>978-6180707151</t>
  </si>
  <si>
    <t>978-6180708066</t>
  </si>
  <si>
    <t>978-618-07-0648-2</t>
  </si>
  <si>
    <t>978-618-07-0714-4</t>
  </si>
  <si>
    <t>978-618-07-0726-7</t>
  </si>
  <si>
    <t>978-6180708974</t>
  </si>
  <si>
    <t>978-6180707281</t>
  </si>
  <si>
    <t>978-6180707298</t>
  </si>
  <si>
    <t>978-9601697864</t>
  </si>
  <si>
    <t>978-9601655413</t>
  </si>
  <si>
    <t>978-6180707564</t>
  </si>
  <si>
    <t>978-9601688688</t>
  </si>
  <si>
    <t>978-6180701135</t>
  </si>
  <si>
    <t>978-6180710779</t>
  </si>
  <si>
    <t>978-9601696980</t>
  </si>
  <si>
    <t>978-618-07-0627-7</t>
  </si>
  <si>
    <t>978-6180709636</t>
  </si>
  <si>
    <t>978-9601699684</t>
  </si>
  <si>
    <t>978-9601683362</t>
  </si>
  <si>
    <t>978-6180710014</t>
  </si>
  <si>
    <t>978-6180710021</t>
  </si>
  <si>
    <t>978-6180700435</t>
  </si>
  <si>
    <t>978-6180709438</t>
  </si>
  <si>
    <t>978-6180704921</t>
  </si>
  <si>
    <t>978-618-07-0676-5</t>
  </si>
  <si>
    <t>978-618-07-0346-7</t>
  </si>
  <si>
    <t>978-9601688930</t>
  </si>
  <si>
    <t>978-9601698045</t>
  </si>
  <si>
    <t>978-960-16-7287-8</t>
  </si>
  <si>
    <t>978-9601696690</t>
  </si>
  <si>
    <t>978-6180705744</t>
  </si>
  <si>
    <t>978-6180707717</t>
  </si>
  <si>
    <t>978-6180700688</t>
  </si>
  <si>
    <t>978-960-16-5963-3</t>
  </si>
  <si>
    <t>978-9601680415</t>
  </si>
  <si>
    <t>978-960-16-3315-2</t>
  </si>
  <si>
    <t>978-960-16-9231-9</t>
  </si>
  <si>
    <t>978-960-16-8855-8</t>
  </si>
  <si>
    <t>978-9601634135</t>
  </si>
  <si>
    <t>978-9601676289</t>
  </si>
  <si>
    <t>978-6180708448</t>
  </si>
  <si>
    <t>978-6180706796</t>
  </si>
  <si>
    <t>978-6180710625</t>
  </si>
  <si>
    <t>978-6180704020</t>
  </si>
  <si>
    <t>978-9601692333</t>
  </si>
  <si>
    <t>978-9601692326</t>
  </si>
  <si>
    <t>978-9601630427</t>
  </si>
  <si>
    <t>978-6180709261</t>
  </si>
  <si>
    <t>978-618-07-0772-4</t>
  </si>
  <si>
    <t>978-6180707472</t>
  </si>
  <si>
    <t>978-6180711899</t>
  </si>
  <si>
    <t>978-6180711905</t>
  </si>
  <si>
    <t>978-6180708226</t>
  </si>
  <si>
    <t>978-9601699240</t>
  </si>
  <si>
    <t>978-6180709780</t>
  </si>
  <si>
    <t>978-9601653501</t>
  </si>
  <si>
    <t>978-9601680484</t>
  </si>
  <si>
    <t>978-6180709476</t>
  </si>
  <si>
    <t>978-9601675282</t>
  </si>
  <si>
    <t>978-6180704419</t>
  </si>
  <si>
    <t>978-6180706284</t>
  </si>
  <si>
    <t>978-6180704006</t>
  </si>
  <si>
    <t>978-6180710212</t>
  </si>
  <si>
    <t>978-6180710052</t>
  </si>
  <si>
    <t>978-6180707359</t>
  </si>
  <si>
    <t>978-6180710069</t>
  </si>
  <si>
    <t>978-6180707366</t>
  </si>
  <si>
    <t>978-960-16-9969-1</t>
  </si>
  <si>
    <t>978-6180707823</t>
  </si>
  <si>
    <t>978-6180709421</t>
  </si>
  <si>
    <t>978-6180706567</t>
  </si>
  <si>
    <t>978-6180700411</t>
  </si>
  <si>
    <t>978-618-07-0647-5</t>
  </si>
  <si>
    <t>978-6180710854</t>
  </si>
  <si>
    <t>978-6180708431</t>
  </si>
  <si>
    <t>978-6180708455</t>
  </si>
  <si>
    <t>978-960-16-6955-7</t>
  </si>
  <si>
    <t>978-618-07-0617-8</t>
  </si>
  <si>
    <t>978-960-16-9233-3</t>
  </si>
  <si>
    <t>978-6180707199</t>
  </si>
  <si>
    <t>978-6180709513</t>
  </si>
  <si>
    <t>978-6180708912</t>
  </si>
  <si>
    <t>978-6180707458</t>
  </si>
  <si>
    <t>978-9601699134</t>
  </si>
  <si>
    <t>978-618-07-0973-5</t>
  </si>
  <si>
    <t>978-618-07-0693-2</t>
  </si>
  <si>
    <t>978-618-07-0646-8</t>
  </si>
  <si>
    <t>978-9601688206</t>
  </si>
  <si>
    <t>978-9601699264</t>
  </si>
  <si>
    <t>978-618-07-0333-7</t>
  </si>
  <si>
    <t>978-6180700930</t>
  </si>
  <si>
    <t>978-6180705041</t>
  </si>
  <si>
    <t>978-6180704433</t>
  </si>
  <si>
    <t>978-618-07-0642-0</t>
  </si>
  <si>
    <t>978-6180704556</t>
  </si>
  <si>
    <t> 978-960-16-7292-2</t>
  </si>
  <si>
    <t>978-9601684314</t>
  </si>
  <si>
    <t>978-6180707519</t>
  </si>
  <si>
    <t>978-6180709414</t>
  </si>
  <si>
    <t>978-9601672632</t>
  </si>
  <si>
    <t>978-6180709971</t>
  </si>
  <si>
    <t>978-960-16-5073-9</t>
  </si>
  <si>
    <t>978-960-16-0983-6</t>
  </si>
  <si>
    <t>978-9601699394</t>
  </si>
  <si>
    <t>978-618-07-0815-8</t>
  </si>
  <si>
    <t>978-9601683874</t>
  </si>
  <si>
    <t>978-6180712940</t>
  </si>
  <si>
    <t>978-6180706703</t>
  </si>
  <si>
    <t>978-618-07-0808-0</t>
  </si>
  <si>
    <t>978-6180702248</t>
  </si>
  <si>
    <t>978-6180707571</t>
  </si>
  <si>
    <t>978-6180707502</t>
  </si>
  <si>
    <t>978-6180707588</t>
  </si>
  <si>
    <t>978-6180703887</t>
  </si>
  <si>
    <t>978-6180705546</t>
  </si>
  <si>
    <t>978-6180709230</t>
  </si>
  <si>
    <t>978-9601670096</t>
  </si>
  <si>
    <t>978-9601666488</t>
  </si>
  <si>
    <t>978-618-07-0724-3</t>
  </si>
  <si>
    <t>978-618-07-0725-0</t>
  </si>
  <si>
    <t>978-9601665955</t>
  </si>
  <si>
    <t>978-9606358210</t>
  </si>
  <si>
    <t>978-9606359347</t>
  </si>
  <si>
    <t>978-9605466947</t>
  </si>
  <si>
    <t>978-9606358999</t>
  </si>
  <si>
    <t>978-9606357770</t>
  </si>
  <si>
    <t>978-9606359064</t>
  </si>
  <si>
    <t>978-9606358975</t>
  </si>
  <si>
    <t>978-960-4563364</t>
  </si>
  <si>
    <t>978-9606358968</t>
  </si>
  <si>
    <t>978-9606359026</t>
  </si>
  <si>
    <t>978-9606358616</t>
  </si>
  <si>
    <t>978-9605248895</t>
  </si>
  <si>
    <t>978-6182301111</t>
  </si>
  <si>
    <t>978-618-230-001-5</t>
  </si>
  <si>
    <t>978-6182300510</t>
  </si>
  <si>
    <t>978-6182300480</t>
  </si>
  <si>
    <t>978-6182300800</t>
  </si>
  <si>
    <t>978-6182300633</t>
  </si>
  <si>
    <t>978-6182300923</t>
  </si>
  <si>
    <t>978-9605249144</t>
  </si>
  <si>
    <t>978-6182301050</t>
  </si>
  <si>
    <t>978-6182300916</t>
  </si>
  <si>
    <t>978-6182301081</t>
  </si>
  <si>
    <t>978-6182300664</t>
  </si>
  <si>
    <t>978-6182300824</t>
  </si>
  <si>
    <t>978-9605246181</t>
  </si>
  <si>
    <t>978-9604358939</t>
  </si>
  <si>
    <t>978-9604359035</t>
  </si>
  <si>
    <t>978-9604357956</t>
  </si>
  <si>
    <t>978-9604357987</t>
  </si>
  <si>
    <t>978--9600519457</t>
  </si>
  <si>
    <t>978-9604358557</t>
  </si>
  <si>
    <t>978-9604358489</t>
  </si>
  <si>
    <t>978-9604358120</t>
  </si>
  <si>
    <t>978-9604358977</t>
  </si>
  <si>
    <t>978-9604358892</t>
  </si>
  <si>
    <t>978-9604358717</t>
  </si>
  <si>
    <t>978-9604358786</t>
  </si>
  <si>
    <t>978-9604358373</t>
  </si>
  <si>
    <t>978-9604358793</t>
  </si>
  <si>
    <t>978-9604358984</t>
  </si>
  <si>
    <t>978-9602834992</t>
  </si>
  <si>
    <t>978-9602835173</t>
  </si>
  <si>
    <t>978-9602834770</t>
  </si>
  <si>
    <t>978-6185289973</t>
  </si>
  <si>
    <t>978-960-648-150-5</t>
  </si>
  <si>
    <t>978-9606488184</t>
  </si>
  <si>
    <t>978-9606180323</t>
  </si>
  <si>
    <t>978-960-656-109-2</t>
  </si>
  <si>
    <t>978-9609775519</t>
  </si>
  <si>
    <t>978-960-9775-36-6</t>
  </si>
  <si>
    <t>978-960-418-917-5</t>
  </si>
  <si>
    <t>978-9604995493</t>
  </si>
  <si>
    <t>978-9604994861</t>
  </si>
  <si>
    <t>978-618-207-173-1</t>
  </si>
  <si>
    <t>978-618-207-174-8</t>
  </si>
  <si>
    <t>978-618-207-175-5</t>
  </si>
  <si>
    <t>978-9607949745</t>
  </si>
  <si>
    <t>978-6185456795</t>
  </si>
  <si>
    <t>978-960-658-093-2</t>
  </si>
  <si>
    <t>978-9606583278</t>
  </si>
  <si>
    <t>978-6180158830</t>
  </si>
  <si>
    <t>978-6180156782</t>
  </si>
  <si>
    <t>978-6180156683</t>
  </si>
  <si>
    <t>978-6180154320</t>
  </si>
  <si>
    <t>978-6180154153</t>
  </si>
  <si>
    <t>978-6180149401</t>
  </si>
  <si>
    <t>978-6180152791</t>
  </si>
  <si>
    <t>978-6180160307</t>
  </si>
  <si>
    <t>978-6180161762</t>
  </si>
  <si>
    <t>978-6180155747</t>
  </si>
  <si>
    <t>978-6180159646</t>
  </si>
  <si>
    <t>978-618-01-4973-9</t>
  </si>
  <si>
    <t>978-618-01-4975-3</t>
  </si>
  <si>
    <t>978-6180155723</t>
  </si>
  <si>
    <t>978-6180154870</t>
  </si>
  <si>
    <t>978-6180152630</t>
  </si>
  <si>
    <t>978-6180160628</t>
  </si>
  <si>
    <t>978-6180158748</t>
  </si>
  <si>
    <t>978-6180160581</t>
  </si>
  <si>
    <t>978-6180148985</t>
  </si>
  <si>
    <t>978-6180148961</t>
  </si>
  <si>
    <t>978-6180148978</t>
  </si>
  <si>
    <t>978-6180148954</t>
  </si>
  <si>
    <t>978-618-01-5057-5</t>
  </si>
  <si>
    <t>978-6180156867</t>
  </si>
  <si>
    <t>978-6180161274</t>
  </si>
  <si>
    <t>978-6180159486</t>
  </si>
  <si>
    <t>978-6180160604</t>
  </si>
  <si>
    <t>978-618-01-5007-0</t>
  </si>
  <si>
    <t>978-618-01-5489-4</t>
  </si>
  <si>
    <t>978-6180158816</t>
  </si>
  <si>
    <t>978-6180160383</t>
  </si>
  <si>
    <t>978-6180146677</t>
  </si>
  <si>
    <t>978-6180152579</t>
  </si>
  <si>
    <t>978-6180157215</t>
  </si>
  <si>
    <t>978-6180156744</t>
  </si>
  <si>
    <t>978-6180159578</t>
  </si>
  <si>
    <t>978-6180159509</t>
  </si>
  <si>
    <t>978-6180157482</t>
  </si>
  <si>
    <t>978-6180156843</t>
  </si>
  <si>
    <t>978-6180151510</t>
  </si>
  <si>
    <t>978-618-01-5153-4</t>
  </si>
  <si>
    <t>978-618-01-4845-9</t>
  </si>
  <si>
    <t>978-618-01-4846-6</t>
  </si>
  <si>
    <t>978-6180155983</t>
  </si>
  <si>
    <t>978-6180156362</t>
  </si>
  <si>
    <t>978-6180155457</t>
  </si>
  <si>
    <t>978-6180156669</t>
  </si>
  <si>
    <t>978-6180155631</t>
  </si>
  <si>
    <t>978-6180159608</t>
  </si>
  <si>
    <t>978-6180155433</t>
  </si>
  <si>
    <t>978-6180156584</t>
  </si>
  <si>
    <t>978-618-01-4980-7</t>
  </si>
  <si>
    <t>978-6180147728</t>
  </si>
  <si>
    <t>978-6180148763</t>
  </si>
  <si>
    <t>978-618-01-4185-6</t>
  </si>
  <si>
    <t>978-618-01-4819-0</t>
  </si>
  <si>
    <t>978-6180157086</t>
  </si>
  <si>
    <t>978-6180155587</t>
  </si>
  <si>
    <t>978-6180161441</t>
  </si>
  <si>
    <t>978-6180148701</t>
  </si>
  <si>
    <t>978-6180158892</t>
  </si>
  <si>
    <t>978-6180156645</t>
  </si>
  <si>
    <t>978-6180155754</t>
  </si>
  <si>
    <t>978-6180155259</t>
  </si>
  <si>
    <t>978-6180159974</t>
  </si>
  <si>
    <t>978-9604963416</t>
  </si>
  <si>
    <t>978-6180141559</t>
  </si>
  <si>
    <t>978-618-01-4743-8</t>
  </si>
  <si>
    <t>978-6180155556</t>
  </si>
  <si>
    <t>978-6180158670</t>
  </si>
  <si>
    <t>978-618-01-5907-3</t>
  </si>
  <si>
    <t>978-6180158021</t>
  </si>
  <si>
    <t>978-618-01-6085-7</t>
  </si>
  <si>
    <t>978-6180152982</t>
  </si>
  <si>
    <t>978-6180153279</t>
  </si>
  <si>
    <t>978-6180153354</t>
  </si>
  <si>
    <t>978-6180159257</t>
  </si>
  <si>
    <t>978-6180155792</t>
  </si>
  <si>
    <t>978-6180156225</t>
  </si>
  <si>
    <t>978-618-01-5315-6</t>
  </si>
  <si>
    <t>978-618-01-5115-2</t>
  </si>
  <si>
    <t>978-6180156447</t>
  </si>
  <si>
    <t>978-6180159387</t>
  </si>
  <si>
    <t>978-6180146592</t>
  </si>
  <si>
    <t>978-618-01-5420-7</t>
  </si>
  <si>
    <t>978-6180155051</t>
  </si>
  <si>
    <t>978-6180154306</t>
  </si>
  <si>
    <t>978-618-03-3763-1</t>
  </si>
  <si>
    <t>978-6180149371</t>
  </si>
  <si>
    <t>978-6180144321</t>
  </si>
  <si>
    <t>978-618-01-1503-1</t>
  </si>
  <si>
    <t>978-6180154399</t>
  </si>
  <si>
    <t>978-6180158403</t>
  </si>
  <si>
    <t>978-6180156041</t>
  </si>
  <si>
    <t>978-6180157574</t>
  </si>
  <si>
    <t>978-6180160390</t>
  </si>
  <si>
    <t>978-6180155549</t>
  </si>
  <si>
    <t>978-6180146325</t>
  </si>
  <si>
    <t>978-6180155037</t>
  </si>
  <si>
    <t>978-6180155136</t>
  </si>
  <si>
    <t>978-6180154764</t>
  </si>
  <si>
    <t>978-618-01-5718-5</t>
  </si>
  <si>
    <t>978-6180161106</t>
  </si>
  <si>
    <t>978-6180152029</t>
  </si>
  <si>
    <t>978-618-01-6140-3</t>
  </si>
  <si>
    <t>978-6180160802</t>
  </si>
  <si>
    <t>978-6180148800</t>
  </si>
  <si>
    <t>978-6180161267</t>
  </si>
  <si>
    <t>978-6180158205</t>
  </si>
  <si>
    <t>978-6180160642</t>
  </si>
  <si>
    <t>978-6180156935</t>
  </si>
  <si>
    <t>978-618-01-5725-3</t>
  </si>
  <si>
    <t>978-618-01-5178-7</t>
  </si>
  <si>
    <t>978-6180161250</t>
  </si>
  <si>
    <t>978-6180159479</t>
  </si>
  <si>
    <t>978-6180149999</t>
  </si>
  <si>
    <t>978-6180134759</t>
  </si>
  <si>
    <t>978-6180151862</t>
  </si>
  <si>
    <t>978-6180133462</t>
  </si>
  <si>
    <t>978-618-01-5059-9</t>
  </si>
  <si>
    <t>978-618-01-4978-4</t>
  </si>
  <si>
    <t>978-6180154184</t>
  </si>
  <si>
    <t>978-6180153613</t>
  </si>
  <si>
    <t>978-6180160079</t>
  </si>
  <si>
    <t>978-6180152142</t>
  </si>
  <si>
    <t>978-6180146530</t>
  </si>
  <si>
    <t>978-6180146554</t>
  </si>
  <si>
    <t>978-6180146578</t>
  </si>
  <si>
    <t>978-618-01-5968-4</t>
  </si>
  <si>
    <t>978-618-01-5629-4</t>
  </si>
  <si>
    <t>978-6180157772</t>
  </si>
  <si>
    <t>978-6180151923</t>
  </si>
  <si>
    <t>978-6180162127</t>
  </si>
  <si>
    <t>978-6180160598</t>
  </si>
  <si>
    <t>978-618-01-4769-8</t>
  </si>
  <si>
    <t>978-6180157796</t>
  </si>
  <si>
    <t>978-6180160635</t>
  </si>
  <si>
    <t>978-6180160826</t>
  </si>
  <si>
    <t>978-6180158809</t>
  </si>
  <si>
    <t>978-6180161465</t>
  </si>
  <si>
    <t>978-618-01-5652-2</t>
  </si>
  <si>
    <t>978-6180157154</t>
  </si>
  <si>
    <t>978-6180150551</t>
  </si>
  <si>
    <t>978-6180160116</t>
  </si>
  <si>
    <t>978-6180160222</t>
  </si>
  <si>
    <t>978-6180149395</t>
  </si>
  <si>
    <t>978-6180157888</t>
  </si>
  <si>
    <t>978-6180158427</t>
  </si>
  <si>
    <t>978-6180147766</t>
  </si>
  <si>
    <t>978-6180153699</t>
  </si>
  <si>
    <t>978-6180159707</t>
  </si>
  <si>
    <t>978-6180155679</t>
  </si>
  <si>
    <t>978-618-01-5567-9</t>
  </si>
  <si>
    <t>978-6180147018</t>
  </si>
  <si>
    <t>978-618-01-4958-6</t>
  </si>
  <si>
    <t>978-6180156270</t>
  </si>
  <si>
    <t>978-6180154733</t>
  </si>
  <si>
    <t>978-6180158694</t>
  </si>
  <si>
    <t>978-618-01-5549-5</t>
  </si>
  <si>
    <t>978-6180156546</t>
  </si>
  <si>
    <t>978-6180152333</t>
  </si>
  <si>
    <t>978-618-01-4745-2</t>
  </si>
  <si>
    <t>978-6180159943</t>
  </si>
  <si>
    <t>978-618-01-4808-4</t>
  </si>
  <si>
    <t>978-6180161649</t>
  </si>
  <si>
    <t>978-6180158847</t>
  </si>
  <si>
    <t>978-6180158854</t>
  </si>
  <si>
    <t>978-6180160338</t>
  </si>
  <si>
    <t>978-6180153712</t>
  </si>
  <si>
    <t>978-6180156423</t>
  </si>
  <si>
    <t>978-618-01-5198-5</t>
  </si>
  <si>
    <t>978-618-01-4379-9</t>
  </si>
  <si>
    <t>978-6180156720</t>
  </si>
  <si>
    <t>978-6180156195</t>
  </si>
  <si>
    <t>978-6180157925</t>
  </si>
  <si>
    <t>978-6180157116</t>
  </si>
  <si>
    <t>978-6180160543</t>
  </si>
  <si>
    <t>978-6180159592</t>
  </si>
  <si>
    <t>978-6180159585</t>
  </si>
  <si>
    <t>978-6180155099</t>
  </si>
  <si>
    <t>978-618-01-4612-7</t>
  </si>
  <si>
    <t>978-6180150858</t>
  </si>
  <si>
    <t>978-6180156607</t>
  </si>
  <si>
    <t>978-618-01-4817-6</t>
  </si>
  <si>
    <t>978-618-01-4979-1</t>
  </si>
  <si>
    <t>978-6180156232</t>
  </si>
  <si>
    <t>978-6180156218</t>
  </si>
  <si>
    <t>978-6180158779</t>
  </si>
  <si>
    <t>978-6180158762</t>
  </si>
  <si>
    <t>978-6180159523</t>
  </si>
  <si>
    <t>978-6180153521</t>
  </si>
  <si>
    <t>978-6180153507</t>
  </si>
  <si>
    <t>978-6180157758</t>
  </si>
  <si>
    <t>978-6180150360</t>
  </si>
  <si>
    <t>978-618-01-4915-9</t>
  </si>
  <si>
    <t>978-618-01-5337-8</t>
  </si>
  <si>
    <t>978-6180160284</t>
  </si>
  <si>
    <t>978-6180150834</t>
  </si>
  <si>
    <t>978-6180155112</t>
  </si>
  <si>
    <t>978-6180149081</t>
  </si>
  <si>
    <t>978-6180158700</t>
  </si>
  <si>
    <t>78-6180159189</t>
  </si>
  <si>
    <t>978-6180159370</t>
  </si>
  <si>
    <t>978-6180160536</t>
  </si>
  <si>
    <t>978-6180153378</t>
  </si>
  <si>
    <t>978-618-01-4810-7</t>
  </si>
  <si>
    <t>978-6180150940</t>
  </si>
  <si>
    <t>978-618-01-4364-5</t>
  </si>
  <si>
    <t>978-6180151398</t>
  </si>
  <si>
    <t>978-6180157567</t>
  </si>
  <si>
    <t>978-6180157048</t>
  </si>
  <si>
    <t>978-618-01-4691-2</t>
  </si>
  <si>
    <t>978-618-01-5551-8</t>
  </si>
  <si>
    <t>978-618-01-5001-8</t>
  </si>
  <si>
    <t>978-6180161489</t>
  </si>
  <si>
    <t>978-6180159691</t>
  </si>
  <si>
    <t>978-6180156560</t>
  </si>
  <si>
    <t>978-618-01-4643-1</t>
  </si>
  <si>
    <t>978-6180158793</t>
  </si>
  <si>
    <t>978-618-01-5012-4</t>
  </si>
  <si>
    <t>978-6180160376</t>
  </si>
  <si>
    <t>978-618-01-4447-5</t>
  </si>
  <si>
    <t>978-618-01-5321-7</t>
  </si>
  <si>
    <t>978-6180156805</t>
  </si>
  <si>
    <t>978-6180160093</t>
  </si>
  <si>
    <t>978-6180156973</t>
  </si>
  <si>
    <t>978-6180160314</t>
  </si>
  <si>
    <t>978-6180156003</t>
  </si>
  <si>
    <t>978-618-01-5409-2</t>
  </si>
  <si>
    <t>978-6180148015</t>
  </si>
  <si>
    <t>978-6180155013</t>
  </si>
  <si>
    <t>978-6180156706</t>
  </si>
  <si>
    <t>978-6180154504</t>
  </si>
  <si>
    <t>978-6180155235</t>
  </si>
  <si>
    <t>978-6180160611</t>
  </si>
  <si>
    <t>978-6180160208</t>
  </si>
  <si>
    <t>978-618-01-4686-8</t>
  </si>
  <si>
    <t>978-6180154269</t>
  </si>
  <si>
    <t>978-6180114317</t>
  </si>
  <si>
    <t>978-6180149036</t>
  </si>
  <si>
    <t>978-6180156768</t>
  </si>
  <si>
    <t>978-6180149388</t>
  </si>
  <si>
    <t>978-6180159172</t>
  </si>
  <si>
    <t>978-6180160734</t>
  </si>
  <si>
    <t>978-6180157079</t>
  </si>
  <si>
    <t>978-618-01-5204-3</t>
  </si>
  <si>
    <t>978-6180155570</t>
  </si>
  <si>
    <t>978-6180158861</t>
  </si>
  <si>
    <t>78-6180155594</t>
  </si>
  <si>
    <t>978-618-01-4878-7</t>
  </si>
  <si>
    <t>978-6180153828</t>
  </si>
  <si>
    <t>978-6180158564</t>
  </si>
  <si>
    <t>978-618-01-5913-4</t>
  </si>
  <si>
    <t>978-618-01-5951-6</t>
  </si>
  <si>
    <t>978-6180155419</t>
  </si>
  <si>
    <t>978-6180158410</t>
  </si>
  <si>
    <t>978-6180151763</t>
  </si>
  <si>
    <t>978-6180158380</t>
  </si>
  <si>
    <t>978-618-01-4901-2</t>
  </si>
  <si>
    <t>978-6180160277</t>
  </si>
  <si>
    <t>978-6180160055</t>
  </si>
  <si>
    <t>978-6180161175</t>
  </si>
  <si>
    <t>978-618-01-4830-5</t>
  </si>
  <si>
    <t>978-6180159400</t>
  </si>
  <si>
    <t>978-618-01-5286-9</t>
  </si>
  <si>
    <t>978-6180160659</t>
  </si>
  <si>
    <t>978-6180157529</t>
  </si>
  <si>
    <t>978-618-01-4403-1</t>
  </si>
  <si>
    <t>978-618-01-6055-0</t>
  </si>
  <si>
    <t>978-6180158823</t>
  </si>
  <si>
    <t>978-618-01-5931-8</t>
  </si>
  <si>
    <t>978-6180157918</t>
  </si>
  <si>
    <t>978-6180155655</t>
  </si>
  <si>
    <t>978-618-01-4669-1</t>
  </si>
  <si>
    <t>978-6180154160</t>
  </si>
  <si>
    <t>978-6180158878</t>
  </si>
  <si>
    <t>978-618-03-4311-3</t>
  </si>
  <si>
    <t>978-6180153095</t>
  </si>
  <si>
    <t>978-618-01-5164-0</t>
  </si>
  <si>
    <t>978-6180155273</t>
  </si>
  <si>
    <t>978-6180161373</t>
  </si>
  <si>
    <t>978-618-01-4793-3</t>
  </si>
  <si>
    <t>978-618-01-4929-6</t>
  </si>
  <si>
    <t>978-6180155501</t>
  </si>
  <si>
    <t>978-6180154009</t>
  </si>
  <si>
    <t>978-618-01-2936-6</t>
  </si>
  <si>
    <t>978-618-01-5048-3</t>
  </si>
  <si>
    <t>978-618-01-5003-2</t>
  </si>
  <si>
    <t>978-618-01-4917-3</t>
  </si>
  <si>
    <t>978-9606431357</t>
  </si>
  <si>
    <t>978-9606431234</t>
  </si>
  <si>
    <t>978-9606431159</t>
  </si>
  <si>
    <t>978-9606431289</t>
  </si>
  <si>
    <t>978-9606431265</t>
  </si>
  <si>
    <t>978-9606431111</t>
  </si>
  <si>
    <t>978-9606431333</t>
  </si>
  <si>
    <t>978-9606431081</t>
  </si>
  <si>
    <t>978-9606431395</t>
  </si>
  <si>
    <t>978-9606431319</t>
  </si>
  <si>
    <t>ΑΡΧΙΚΗ ΑΞΙΑ (ΜΕ Φ.Π.Α.)</t>
  </si>
  <si>
    <t>ΤΕΛΙΚΗ ΑΞΙΑ (ΜΕ Φ.Π.Α.)</t>
  </si>
  <si>
    <t>ΣΥΝΟΛΙΚΗ ΕΚΠΤΩΣΗ (μέσος όρος)</t>
  </si>
  <si>
    <t>ISBN</t>
  </si>
  <si>
    <t>Dune 1</t>
  </si>
  <si>
    <t>Dune 6, Η Αδελφότητα Του Ντιουν</t>
  </si>
  <si>
    <t>Dune: Η Αναγέννηση Του Σάι Χούλουντ</t>
  </si>
  <si>
    <t>Warcraft I. Το Πηγάδι Της Αιωνιότητας</t>
  </si>
  <si>
    <t>Worldwar:Εισβολή 1ος τόμος</t>
  </si>
  <si>
    <t>Worldwar:Εισβολή 2ος τόμος</t>
  </si>
  <si>
    <t>Βουτιά στην Κόλαση-Hell Divers (1ο βιβλίο)</t>
  </si>
  <si>
    <t>Ένοχο Παρελθόν</t>
  </si>
  <si>
    <t>Έρωτας από τον Άλλο Κόσμο</t>
  </si>
  <si>
    <t>Η Μουσική Της Σιωπής</t>
  </si>
  <si>
    <t>Η Σοφία του Πλήθους Βιβλίο 3</t>
  </si>
  <si>
    <t>Ο Βασιλιάς των Αρουραίων</t>
  </si>
  <si>
    <t>Ο εκλεκτός του αυτοκράτορα</t>
  </si>
  <si>
    <t>Ο Πόλεμος Του Καλιμπάν The Expanse 2</t>
  </si>
  <si>
    <t>Σκόνη Wool -3</t>
  </si>
  <si>
    <t>Σκοτεινά Μυστικά</t>
  </si>
  <si>
    <t>Σογκούν 1</t>
  </si>
  <si>
    <t>Σογκούν 2</t>
  </si>
  <si>
    <t>Το Γυάλινο Κλουβί</t>
  </si>
  <si>
    <t>Το Τριαντάφυλλο του Νότου</t>
  </si>
  <si>
    <t>Φωτιά και Αίμα</t>
  </si>
  <si>
    <t>Γαλάζια ώρα</t>
  </si>
  <si>
    <t>Γυάλινο Νυφικό</t>
  </si>
  <si>
    <t>Δεν είδες τίποτα</t>
  </si>
  <si>
    <t>Διαβολική Φύση</t>
  </si>
  <si>
    <t>Διασταυρούμενα Πυρά</t>
  </si>
  <si>
    <t>Είναι ζήτημα χημ..ίου</t>
  </si>
  <si>
    <t>Η επιλογή του Κάρλα</t>
  </si>
  <si>
    <t>Η Καλύβα στο Δάσος</t>
  </si>
  <si>
    <t>Η Καρέκλα του Ελέους</t>
  </si>
  <si>
    <t>Η Τέχνη Του Θανάτου</t>
  </si>
  <si>
    <t>Η Τζάκι στο Παρίσι</t>
  </si>
  <si>
    <t>Θείο Δώρο</t>
  </si>
  <si>
    <t>Κακοί Άντρες</t>
  </si>
  <si>
    <t>Καμία Προσευχή για τους Πεθαμένους</t>
  </si>
  <si>
    <t>Κανζέι</t>
  </si>
  <si>
    <t>Ο όρκος</t>
  </si>
  <si>
    <t>Ο Παρατηρητής του Θανάτου</t>
  </si>
  <si>
    <t>Ο φρουρός</t>
  </si>
  <si>
    <t>Παιδικά Τραγουδάκια</t>
  </si>
  <si>
    <t>Πέτρα Ψαλίδι Χαρτί</t>
  </si>
  <si>
    <t>Προσωπικότητα</t>
  </si>
  <si>
    <t>Σκοτεινή Κληρονομιά</t>
  </si>
  <si>
    <t>Τα Όπλα Του Φωτός</t>
  </si>
  <si>
    <t>Τα Όργανα του Σκότους</t>
  </si>
  <si>
    <t>Το Γκόλεμ της Πράγας</t>
  </si>
  <si>
    <t>Το Μάτι Της Βελόνας</t>
  </si>
  <si>
    <t>Το Μοτίβο του Δολοφόνου</t>
  </si>
  <si>
    <t>Το Τέλος Όλων Των Δρόμων</t>
  </si>
  <si>
    <t>Φόβος</t>
  </si>
  <si>
    <t>Χάιντ</t>
  </si>
  <si>
    <t>Χαρτί και Μέταλλο</t>
  </si>
  <si>
    <t>Χρυσός Ναός</t>
  </si>
  <si>
    <t>Χωρίς άντρες</t>
  </si>
  <si>
    <t>Η όπερα των νεκρών</t>
  </si>
  <si>
    <t>Καθεδρικοί</t>
  </si>
  <si>
    <t>Μπέτι Μπου</t>
  </si>
  <si>
    <t>Οι ξαδέλφες</t>
  </si>
  <si>
    <t>Οι χήρες της Πέμπτης</t>
  </si>
  <si>
    <t>Σαράκι</t>
  </si>
  <si>
    <t>Στάχτη στο Στόμα</t>
  </si>
  <si>
    <t>Το αήττητο καλοκαίρι της Λιλιάνα</t>
  </si>
  <si>
    <t>Devils Night 1: Διεφθαρμένος</t>
  </si>
  <si>
    <t>Devils Night 2: Κρησφύγετο</t>
  </si>
  <si>
    <t>Devil's Night 3: Δόλωμα</t>
  </si>
  <si>
    <t>Devils Night 4: Νυχτωδία</t>
  </si>
  <si>
    <t>Ανακάλυψέ με</t>
  </si>
  <si>
    <t>Ανίκητες στον θάνατο</t>
  </si>
  <si>
    <t>Αφοσίωση στον θάνατο</t>
  </si>
  <si>
    <t>Διακοπές… στον θάνατο</t>
  </si>
  <si>
    <t>Διάλυσέ με</t>
  </si>
  <si>
    <t>Διάσημες... στον θάνατο</t>
  </si>
  <si>
    <t>Ο ρομαντικός κύριος Μπρίτζερτον Οικογένεια Μπρίτζερτον - No 4</t>
  </si>
  <si>
    <t>Συνωμοσία στον θάνατο</t>
  </si>
  <si>
    <t>Υποταγμένοι στον θάνατο</t>
  </si>
  <si>
    <t>Indigo</t>
  </si>
  <si>
    <t>Αλάνια</t>
  </si>
  <si>
    <t>Εγώ είναι ένας άλλος</t>
  </si>
  <si>
    <t>Ελευθέριος Βενιζέλος, o Αρχηγός της Φυλής</t>
  </si>
  <si>
    <t>Επανάσταση Και Εξέγερση Στη Μέση Ανατολή</t>
  </si>
  <si>
    <t>Η ζώνη του λυκόφωτος</t>
  </si>
  <si>
    <t>Η Ξένη</t>
  </si>
  <si>
    <t>Ιουλία ή Η νέα Ελοϊζα Α’ τόμος</t>
  </si>
  <si>
    <t>Ιουλία ή Η νέα Ελοϊζα Β’ τόμος</t>
  </si>
  <si>
    <t>Καρτεσιανή Σονάτα και Άλλες Ιστορίες</t>
  </si>
  <si>
    <t>Μέλμοθ ο περιπλανώμενος</t>
  </si>
  <si>
    <t>Μην κλαις, μπαμπά</t>
  </si>
  <si>
    <t>Ο Αυτοκράτορας της Χαράς</t>
  </si>
  <si>
    <t>Ο Δρόμος</t>
  </si>
  <si>
    <t>Ο Εγκέφαλος Αυτομεταβάλλεται</t>
  </si>
  <si>
    <t>Ο Εραστής του Ηφαιστείου</t>
  </si>
  <si>
    <t>Οι Άθλιοι (Α’ τόμος)</t>
  </si>
  <si>
    <t>Οι Άθλιοι (Β’ τόμος)</t>
  </si>
  <si>
    <t>Οι Λεπτομέρειες</t>
  </si>
  <si>
    <t>Περί Γάμου και Χωρισμού</t>
  </si>
  <si>
    <t>Περί γυναικών</t>
  </si>
  <si>
    <t>Πλοήγηση στον Αυτισμό</t>
  </si>
  <si>
    <t>Το Θαύμα του Μάνγκο</t>
  </si>
  <si>
    <t>Τροχιές</t>
  </si>
  <si>
    <t>Φαινότυποι</t>
  </si>
  <si>
    <t>Φιλέορτο Βασίλειο</t>
  </si>
  <si>
    <t>Φως τον Αύγουστο</t>
  </si>
  <si>
    <t>Βενετία : Μια ιστορία της θάλασσας και της στεριάς</t>
  </si>
  <si>
    <t>Η Ελληνική Τριλογία</t>
  </si>
  <si>
    <t>Η Βιομηχανία της κατάθλιψης</t>
  </si>
  <si>
    <t>1800-Ζίχνα (βιβλίο 6ο)</t>
  </si>
  <si>
    <t>1800-Μαύρα καράβια (βιβλίο 5ο)</t>
  </si>
  <si>
    <t>1984 graphic novel</t>
  </si>
  <si>
    <t>Δεν το έκανα εγώ</t>
  </si>
  <si>
    <t>Εκατό – Όλα Όσα Μαθαίνουμε Σε Μια Ζωή</t>
  </si>
  <si>
    <t>Η αρχαιότητα είναι παιχνιδάκι</t>
  </si>
  <si>
    <t>Θα σου μάθω πώς να γίνεις πλούσιος</t>
  </si>
  <si>
    <t>Κουμπί είμαι κι εγώ</t>
  </si>
  <si>
    <t>Μείνετε κοντά στα παιδιά σας</t>
  </si>
  <si>
    <t>Ο φίλος μου ο μπάμπουρας</t>
  </si>
  <si>
    <t>Όσα έμαθα από τα παιδιά</t>
  </si>
  <si>
    <t>Πώς Η Άσκηση Απογειώνει Τη Ζωή Σου</t>
  </si>
  <si>
    <t>Το επερχόμενο κύμα</t>
  </si>
  <si>
    <t>Το ημερολόγιο ενός CEO</t>
  </si>
  <si>
    <t>Η τελειότητα</t>
  </si>
  <si>
    <t>Μέσα Χρώμα</t>
  </si>
  <si>
    <t>Το μαύρο καράβι</t>
  </si>
  <si>
    <t>Φωτεινό άντρο</t>
  </si>
  <si>
    <t>Επιχειρηματικότητα και μικρές επιχειρήσεις</t>
  </si>
  <si>
    <t>Οι 50 καλύτερες επιχειρηματικές ιδέες μέσα στην κρίση</t>
  </si>
  <si>
    <t>Άγνωστες Πτυχές Του ’21</t>
  </si>
  <si>
    <t>Εισαγωγή στη μελέτη των μεταβυζαντινών εγγράφων</t>
  </si>
  <si>
    <t>Θουκυδίδου ιστορίαι Βιβλία Α – Ε24</t>
  </si>
  <si>
    <t>Θουκυδίδου ιστορίαι Βιβλία Ε25-Θ109</t>
  </si>
  <si>
    <t>Μια σύντομη ιστορία του σύγχρονου κόσμου</t>
  </si>
  <si>
    <t>Νεότερος ελληνικός εβραϊσμός</t>
  </si>
  <si>
    <t>Ο Οδυσσέας Στις Θάλασσες Του Νότου</t>
  </si>
  <si>
    <t>Σοφοκλής τριάντα δύο μελέτες</t>
  </si>
  <si>
    <t>Στα κάτεργα του θανάτου</t>
  </si>
  <si>
    <t>Τα Δεσμά του Έρωτα, Ψυχανάλυση, Φεμινισμός και το Πρόβλημα της Κυριαρχικότητας</t>
  </si>
  <si>
    <t>Το Χρονικό Μιας Εκούσιας Απαγωγής</t>
  </si>
  <si>
    <t>Τοπωνύμια και διοικητική κατανομή οικισμών της Μακεδονίας</t>
  </si>
  <si>
    <t>Επιχειρηματικότητα με αρχές 24 βήματα προς ένα επιτυχημένο εγχείρημα νεοφυούς επιχείρησης</t>
  </si>
  <si>
    <t>Μεσάνυχτα στο Τσερνόμπιλ</t>
  </si>
  <si>
    <t>Τα ημερολόγια και τα σημειωματάρια</t>
  </si>
  <si>
    <t>«Νέα Ζωή» Έλληνες Εβραίοι μετά τη Σοά (1944- 1955)</t>
  </si>
  <si>
    <t>Η γλώσσα του τρίτου Ράιχ</t>
  </si>
  <si>
    <t>Άγκνες Γκρέι</t>
  </si>
  <si>
    <t>Β.</t>
  </si>
  <si>
    <t>Βιογραφία Μιας Αυτοκρατορίας</t>
  </si>
  <si>
    <t>Βλέπω τα κτίρια να πέφτουν σαν αστραπές</t>
  </si>
  <si>
    <t>Εθνικές Επέτειοι</t>
  </si>
  <si>
    <t>Ένα Κομμάτι Χαρτί</t>
  </si>
  <si>
    <t>Εντοπίστηκε βάρκα</t>
  </si>
  <si>
    <t>Ευρώπη: Μια Μεγάλη Χίμαιρα;</t>
  </si>
  <si>
    <t>Η Αναδιαμόρφωση Του Νεωτερικού Κόσμου 1900-2015</t>
  </si>
  <si>
    <t>Η Γυναίκα Από Την Άνδρο</t>
  </si>
  <si>
    <t>Η επινόηση του χθες</t>
  </si>
  <si>
    <t>Η Εποχή Του Λυκόφωτος</t>
  </si>
  <si>
    <t>Η Κρίση του Δημοκρατικού Καπιταλισμού</t>
  </si>
  <si>
    <t>Η κυριαρχία στο θολό τοπίο της παγκόσμιας διακυβέρνησης</t>
  </si>
  <si>
    <t>Η Ρωσική Αυτοκρατορία Και Ο Ελληνικός Κόσμος</t>
  </si>
  <si>
    <t>Θεωρίες Συνωμοσίας Για Τον Χίτλερ</t>
  </si>
  <si>
    <t>Κορίτσια Στο Περιθώριο</t>
  </si>
  <si>
    <t>Μέρα</t>
  </si>
  <si>
    <t>Ο Ειδεχθής Χιονάνθρωπος</t>
  </si>
  <si>
    <t>Ο Μαύρος Γάτος</t>
  </si>
  <si>
    <t>Ο Μυστικός Κόσμος Του Ύπνου</t>
  </si>
  <si>
    <t>Οι Δρόμοι Του Μεταξιού</t>
  </si>
  <si>
    <t>Οι Εβραϊκές Περιουσίες</t>
  </si>
  <si>
    <t>Οι Εβραίοι της Ελλάδας</t>
  </si>
  <si>
    <t>Οι μεταμορφώσεις της Γης</t>
  </si>
  <si>
    <t>Οι τελευταίες ημέρες της Οθωμανικής Αυτοκρατορίας</t>
  </si>
  <si>
    <t>Οι τέσσερις καβαλάρηδες</t>
  </si>
  <si>
    <t>Ποιος φοβάται το φύλο;</t>
  </si>
  <si>
    <t>Πολιτικές ισότητας των φύλων</t>
  </si>
  <si>
    <t>Προσωπικότητα Και Εξουσία</t>
  </si>
  <si>
    <t>Στη Σκιά Του Στάλιν</t>
  </si>
  <si>
    <t>Στο κατώφλι της Ευρώπης</t>
  </si>
  <si>
    <t>Συμμαθήτριες</t>
  </si>
  <si>
    <t>Συμμαθήτριες 2: Φόνος στο Πικέρμι</t>
  </si>
  <si>
    <t>Τι δημοκρατίες θα υπάρχουν το 2050;</t>
  </si>
  <si>
    <t>Το Κενό</t>
  </si>
  <si>
    <t>Το Λυκόφως Της Δημοκρατίας</t>
  </si>
  <si>
    <t>Τραυλίζοντας Το Έθνος</t>
  </si>
  <si>
    <t>Χθες</t>
  </si>
  <si>
    <t>Ωκεανός</t>
  </si>
  <si>
    <t>Τα τραγούδια του Ολοκαυτώματος των Ελλήνων Εβραίων</t>
  </si>
  <si>
    <t>Περιμένοντας τον Γκοντό</t>
  </si>
  <si>
    <t>Αυτός ο χειμώνας</t>
  </si>
  <si>
    <t>Η αφηγήτρια ταινιών</t>
  </si>
  <si>
    <t>Η κόκκινη τέντα της Μπολόνιας</t>
  </si>
  <si>
    <t>Η Μονίκ δραπετεύει</t>
  </si>
  <si>
    <t>Σπάνιο να σου τύχει καλός άνθρωπος</t>
  </si>
  <si>
    <t>Το κόκκινο και το μαύρο</t>
  </si>
  <si>
    <t>Τρεις γυναίκες</t>
  </si>
  <si>
    <t>Υιοθεσία Και Αναδοχή</t>
  </si>
  <si>
    <t>Σωματογραφία</t>
  </si>
  <si>
    <t>Τα Δέντρα Του Τόπου Μας</t>
  </si>
  <si>
    <t>Η μικροδιδασκαλία στην εκπαίδευση των εκπαιδευτικών. Μια θεωρητική και εμπειρική προσέγγιση</t>
  </si>
  <si>
    <t>Αυστραλία</t>
  </si>
  <si>
    <t>Η λευκή καλύβα</t>
  </si>
  <si>
    <t>Ο αγχώδης εγκέφαλος</t>
  </si>
  <si>
    <t>Μόνο ένα θαύμα</t>
  </si>
  <si>
    <t>Συμπεριληπτική εκπαίδευση και βελτίωση σχολείων</t>
  </si>
  <si>
    <t>Empyrean 3: Θύελλα Όνυξ</t>
  </si>
  <si>
    <t>Grow - Ιστορίες Management &amp; Ηγεσίας</t>
  </si>
  <si>
    <t>Mind the gap</t>
  </si>
  <si>
    <t>O Όσκαρ και το Λιοντάρι</t>
  </si>
  <si>
    <t>To Κορίτσι και η Καρδιά του Ρομπότ</t>
  </si>
  <si>
    <t>To Τσίρκο των Σκιών</t>
  </si>
  <si>
    <t>Αγάπη, θεωρητικά</t>
  </si>
  <si>
    <t>Ακολουθώντας το Φεγγάρι</t>
  </si>
  <si>
    <t>Ας φτιάξουμε μια τούρτα!</t>
  </si>
  <si>
    <t>Αστική ζούγκλα</t>
  </si>
  <si>
    <t>Αχόι!</t>
  </si>
  <si>
    <t>Βινούσκα</t>
  </si>
  <si>
    <t>Βίος και πολιτεία του Μάικλ Κ</t>
  </si>
  <si>
    <t>Γράμμα στο φεγγάρι</t>
  </si>
  <si>
    <t>Δεν θα τελειώσει έτσι</t>
  </si>
  <si>
    <t>Δεν μου αρέσει τίποτα!</t>
  </si>
  <si>
    <t>Διάφανα νερά</t>
  </si>
  <si>
    <t>Δυο φορές κι έναν καιρό... ήταν η Σταχτοπούτα</t>
  </si>
  <si>
    <t>Εδώ και μόνο εδώ</t>
  </si>
  <si>
    <t>Είμαι θυμωμένος</t>
  </si>
  <si>
    <t>Ελπίζω κάποιος να με ακούει</t>
  </si>
  <si>
    <t>Ένας καμηλοπάρδαλος και μισός</t>
  </si>
  <si>
    <t>Ένας κόσμος γεμάτος μυστήρια Oι Μικροί Φιλόσοφοι - No 1</t>
  </si>
  <si>
    <t>Εορταστικό τριήμερο στα Γιάννενα</t>
  </si>
  <si>
    <t>Έρωτας με αστερίσκο</t>
  </si>
  <si>
    <t>Έρωτες από πηλό</t>
  </si>
  <si>
    <t>Έστησ' ο έρωτας χορό</t>
  </si>
  <si>
    <t>Έχω για φίλο ένα δέντρο</t>
  </si>
  <si>
    <t>Η άλωση των Αθηνών από τις αδερφές Γαργάρα</t>
  </si>
  <si>
    <t>Η απίστευτα πιο χάλια εκδρομή της Λότι Μπρουκς</t>
  </si>
  <si>
    <t>Η Επανεμφάνιση της Ρέιτσελ Πράις</t>
  </si>
  <si>
    <t>Η Επτασφράγιστη Βιβλιοθήκη</t>
  </si>
  <si>
    <t>Η καμαριέρα σε βλέπει</t>
  </si>
  <si>
    <t>Η λάθος πλευρά</t>
  </si>
  <si>
    <t>Η πριγκίπισσα με τη μαύρη μάσκα 1</t>
  </si>
  <si>
    <t>Η πριγκίπισσα με τη μαύρη μάσκα 10: Ο Πρίγκιπας με τα Ροζ</t>
  </si>
  <si>
    <t>Η πριγκίπισσα με τη μαύρη μάσκα 3: Το άγρια λαγουδάκια</t>
  </si>
  <si>
    <t>Η πριγκίπισσα με τη μαύρη μάσκα 6: Πειράματα Φυσικής για... κλάματα</t>
  </si>
  <si>
    <t>Η πριγκίπισσα με τη μαύρη μάσκα 9: Η Πριγκίπισσα Γοργόνα</t>
  </si>
  <si>
    <t>Η πρόσκληση</t>
  </si>
  <si>
    <t>Η σπηλιά του νοτιά</t>
  </si>
  <si>
    <t>Η σπίθα</t>
  </si>
  <si>
    <t>Η τελεία</t>
  </si>
  <si>
    <t>Η τέχνη της αγάπης</t>
  </si>
  <si>
    <t>Η φάρμα των ζώων-Τα παιδιά διαβάζουν κλασικά 3</t>
  </si>
  <si>
    <t>Η φόνισσα των μυρμηγκιών</t>
  </si>
  <si>
    <t>Η φύση διηγείται...</t>
  </si>
  <si>
    <t>Η χρονιά της ακρίδας</t>
  </si>
  <si>
    <t>Θα σε περιμένω</t>
  </si>
  <si>
    <t>Ιδρώτας</t>
  </si>
  <si>
    <t>Και η αγάπη; Σε ποιο σπίτι μένει;</t>
  </si>
  <si>
    <t>Και ο Θεός βοηθός</t>
  </si>
  <si>
    <t>Λέσχη Μυστηρίου Σέργουφ Χολμς 20: Το βακτήριο της φαγούρας</t>
  </si>
  <si>
    <t>Λόγια γεμάτα αγάπη</t>
  </si>
  <si>
    <t>Μακγκάφιν</t>
  </si>
  <si>
    <t>Με λένε Κιλιάν</t>
  </si>
  <si>
    <t>Με ξέχασες;</t>
  </si>
  <si>
    <t>Μεγαλώνοντας αγόρια που αγαπούν τον εαυτό τους</t>
  </si>
  <si>
    <t>Μην ξεχνάς να με θυμάσαι</t>
  </si>
  <si>
    <t>Μια αστεία ιστορία</t>
  </si>
  <si>
    <t>Μια βαλίτσα στη σοφίτα</t>
  </si>
  <si>
    <t>Μια γυναίκα</t>
  </si>
  <si>
    <t>Μια μαγική νύχτα</t>
  </si>
  <si>
    <t>Μια μέρα στη Δεντρούπολη Ποντικάκι Μο - No 1</t>
  </si>
  <si>
    <t>Μίλα μου</t>
  </si>
  <si>
    <t>Μπουάνα</t>
  </si>
  <si>
    <t>Να με ξεχνάς</t>
  </si>
  <si>
    <t>Ντένις και Νάσερ 1: Η μάχη για το Σχολείο της Οδού Μπας</t>
  </si>
  <si>
    <t>Ντένις και Νάσερ 2: H απίστευτη χιονο-απειλή</t>
  </si>
  <si>
    <t>Ντένις και Νάσερ 3: Το σούπερ γιγάντιο σλάιμ</t>
  </si>
  <si>
    <t>Ντετέκτιβ Νιαουρό 3: Ο Ντετέκτιβ Νιαουρό και το αίνιγμα του κλειδιού</t>
  </si>
  <si>
    <t>Ντετέκτιβ Νιαουρό 4: Ο Ντετέκτιβ Νιαουρό και το λάθος δωμάτιο</t>
  </si>
  <si>
    <t>Ντετέκτιβ Νιαουρό 5: Η συμμορία των επτά λύκων</t>
  </si>
  <si>
    <t>Ντετέκτιβ Νιαουρό: Τα κλεμμένα κοσμήματα</t>
  </si>
  <si>
    <t>Ντετέκτιβ Νιαουρό: Το μυστήριο του ενυδρείου</t>
  </si>
  <si>
    <t>Ντροπή σου, Ολίβια</t>
  </si>
  <si>
    <t>Ο λευκός ελέφαντας</t>
  </si>
  <si>
    <t>Ο μαγικός καθρέφτης 3 Τρελοί YouTubers! - No 5</t>
  </si>
  <si>
    <t>Ο μικρός δράκος Καρύδας 28: Ο κινέζικος δράκος</t>
  </si>
  <si>
    <t>Ο μοχθηρός βασιλιάς Η Γενιά του Ανέμου - No 2</t>
  </si>
  <si>
    <t>Ο πόλεμος της Σαφίγια</t>
  </si>
  <si>
    <t>Ο Ποντικάριν στο Φεγγάρι</t>
  </si>
  <si>
    <t>Ο τρόπος που λες τ' όνομά μου</t>
  </si>
  <si>
    <t>Οι Πρώτες μου Λέξεις Ποντικάκι Μο - No 2</t>
  </si>
  <si>
    <t>Οι χάρτες των υπέροχων σωμάτων μας</t>
  </si>
  <si>
    <t>Όσα τον θυμίζουν</t>
  </si>
  <si>
    <t>Πίκνικ με μπισκότα</t>
  </si>
  <si>
    <t>Πόκο και Πίκο 3: Μια μέρα στο τσίρκο</t>
  </si>
  <si>
    <t>Πόκο και Πίκο 4: Τι θα ντυθούμε;</t>
  </si>
  <si>
    <t>Ποσειδών</t>
  </si>
  <si>
    <t>Πότε θα μεγαλώσω; Oι Μικροί Φιλόσοφοι - No 4</t>
  </si>
  <si>
    <t>Ριζιμιό</t>
  </si>
  <si>
    <t>Σαν ψάρια στο νερό! Oι Μικροί Φιλόσοφοι - No 3</t>
  </si>
  <si>
    <t>Σκέψου πίσω από τις λέξεις</t>
  </si>
  <si>
    <t>Σκιές του Νότου</t>
  </si>
  <si>
    <t>Στα 11 βήματα</t>
  </si>
  <si>
    <t>Σταγόνες</t>
  </si>
  <si>
    <t>Στη μικρή μου καρδιά</t>
  </si>
  <si>
    <t>Στο πανηγύρι την έχασα</t>
  </si>
  <si>
    <t>Στο ποτάμι με τη βάρκα</t>
  </si>
  <si>
    <t>Συγκάτοικοι με ημερομηνία λήξης</t>
  </si>
  <si>
    <t>Τα μυστήρια της Πένι Πέπερ 11: Ληστεία στο κοτέτσι</t>
  </si>
  <si>
    <t>Τα Χρώματα της Χλόης</t>
  </si>
  <si>
    <t>Τάμι και Ρόκο 2: Ο Ρόκο είναι πειρατής</t>
  </si>
  <si>
    <t>Τι θα μάθω στο αδερφάκι μου</t>
  </si>
  <si>
    <t>Το αγαπημένο μου κουνελάκι</t>
  </si>
  <si>
    <t>Το βήμα που μπορώ!</t>
  </si>
  <si>
    <t>Το κόκκινο γιογιό</t>
  </si>
  <si>
    <t>Το κρυμμένο κορίτσι</t>
  </si>
  <si>
    <t>Το μέλλον της γεωγραφίας</t>
  </si>
  <si>
    <t>Το μυστικό βουνό</t>
  </si>
  <si>
    <t>Το παιδί και το κρι κρι</t>
  </si>
  <si>
    <t>Το πρώτο ψέμα κερδίζει</t>
  </si>
  <si>
    <t>Το πυροφάνι</t>
  </si>
  <si>
    <t>Το σαρδελάκι</t>
  </si>
  <si>
    <t>Φωτιά στα έγκατα Ως τα πέρατα της γης - No 3</t>
  </si>
  <si>
    <t>Εταιρική Διακυβέρνηση : Μια Διεθνής Θεώρηση</t>
  </si>
  <si>
    <t>50+1 Παγκόσμιες μέρες</t>
  </si>
  <si>
    <t>Δες πόσα μπορώ να κάνω</t>
  </si>
  <si>
    <t>Εμένα ποιος με παίζει</t>
  </si>
  <si>
    <t>Όταν ένα παιδί προκαλεί, εναντιώνεται, δεν πειθαρχεί ΕΠΔ</t>
  </si>
  <si>
    <t>Πόσο καταλαβαίνουμε τα παιδιά μας;</t>
  </si>
  <si>
    <t>Εκπαιδευτική ρομποτική Mindstorms EV3</t>
  </si>
  <si>
    <t>Εκπαιδευτική Ρομποτική με Spike Prime (Τόμος 1)</t>
  </si>
  <si>
    <t>Εκπαιδευτική Ρομποτική με Spike Prime (Τόμος 2)</t>
  </si>
  <si>
    <t>Εκπαιδευτική Ρομποτική με Spike Prime (Τόμος 3)</t>
  </si>
  <si>
    <t>Εκπαιδευτική ρομποτική με τη χρήση του μικροελεγκτή BBC Micro:bit</t>
  </si>
  <si>
    <t>Η μεταμόρφωση</t>
  </si>
  <si>
    <t>Η πηγή των δακρύων</t>
  </si>
  <si>
    <t>Μια μέρα της ζωής του Άμπεντ Σαλάμα</t>
  </si>
  <si>
    <t>Ο Πετρίτης</t>
  </si>
  <si>
    <t>Ο πόλεμος των σκουπιδιών</t>
  </si>
  <si>
    <t>Στο φάρο</t>
  </si>
  <si>
    <t>Τα περσινά χιόνια</t>
  </si>
  <si>
    <t>Τέσσερα ερωτικά γράμματα</t>
  </si>
  <si>
    <t>Το Κάλεσμα Του Κθούλου</t>
  </si>
  <si>
    <t>Το πνεύμα και το τέρας</t>
  </si>
  <si>
    <t>Το χρώμα που ήρθε από το διάστημα</t>
  </si>
  <si>
    <t>Ας Ξυπνήσουμε!</t>
  </si>
  <si>
    <t>Επανάσταση</t>
  </si>
  <si>
    <t>Επιστροφή στο Βερολίνο</t>
  </si>
  <si>
    <t>Ξεχάστε τον Καμύ</t>
  </si>
  <si>
    <t>Αρχαιολογία, έθνος και φυλή</t>
  </si>
  <si>
    <t>Νάουσα η πόλη μας</t>
  </si>
  <si>
    <t>Startups: Από το Α στο EXIT</t>
  </si>
  <si>
    <t>Η συνεκπαίδευση στο σύγχρονο σχολείο</t>
  </si>
  <si>
    <t>Η αποχώρηση του Ηνωμένου Βασιλείου την Ευρωπαϊκη Ένωση (Brexit)</t>
  </si>
  <si>
    <t>Αστρονομία για ψαγμένα παιδιά</t>
  </si>
  <si>
    <t>Κυνηγοί Μυστηρίων Χρονόσφαιρες και παγίδες</t>
  </si>
  <si>
    <t>Μορτίνα- Μια πελώρια έκπληξη</t>
  </si>
  <si>
    <t>Μορτίνα, και ο φίλος φάντασμα</t>
  </si>
  <si>
    <t>Ο κόσμος της Λουκρητίας- 1</t>
  </si>
  <si>
    <t>Πλανήτης Γη για ψαγμένα παιδιά</t>
  </si>
  <si>
    <t>Σωστό ή λάθος: Αλήθειες για τις επιστήμες</t>
  </si>
  <si>
    <t>Τα μαγικά γλυκά 1: Κουλουράκια μεταμόρφωσης</t>
  </si>
  <si>
    <t>Τα μαγικά γλυκά 2: Δρακοζαχαρωτά</t>
  </si>
  <si>
    <t>Η μαέστρος</t>
  </si>
  <si>
    <t>Αλήθειες για τις εφευρέσεις</t>
  </si>
  <si>
    <t>Sapiens 3 Κόντρα Στον Μετάνθρωπο</t>
  </si>
  <si>
    <t>Άγριο γιασεμί</t>
  </si>
  <si>
    <t>Αέναη αγάπη</t>
  </si>
  <si>
    <t>Αν ήταν όλα αλλιώς</t>
  </si>
  <si>
    <t>Από φλόγες η Κρήτη ζωσμένη</t>
  </si>
  <si>
    <t>Δίχως ένα αντίο</t>
  </si>
  <si>
    <t>Η οργή που ματώνει τη μέρα</t>
  </si>
  <si>
    <t>Η στιγμή που όλα άλλαξαν</t>
  </si>
  <si>
    <t>Η σφαγή του έρωτα</t>
  </si>
  <si>
    <t>Κρυσταλλένια κόρη</t>
  </si>
  <si>
    <t>Μάμουσα Η φωνή της σιωπής</t>
  </si>
  <si>
    <t>Μαριγώ Η αρχόντισσα της Πόλης</t>
  </si>
  <si>
    <t>Μοναχά γιατί σ αγάπησα</t>
  </si>
  <si>
    <t>Ο όρκος του φεγγαριού</t>
  </si>
  <si>
    <t>Οι δαίμονες του Εδιμβούργου</t>
  </si>
  <si>
    <t>Οι μοίρες της αστροφεγγιάς</t>
  </si>
  <si>
    <t>Ομηρία</t>
  </si>
  <si>
    <t>Όπως ποτέ δεν ζήσαμε</t>
  </si>
  <si>
    <t>Όταν το μαζί πληγώνει</t>
  </si>
  <si>
    <t>Πέντε χειμώνες</t>
  </si>
  <si>
    <t>Τα λόγια που σκέπασε η σιωπή</t>
  </si>
  <si>
    <t>Τα χειρόγραφα της Μελίσσας</t>
  </si>
  <si>
    <t>Τζιρασόλι- Ο δρόμος του ήλιου</t>
  </si>
  <si>
    <t>Το πορτρέτο των αρραβώνων</t>
  </si>
  <si>
    <t>Το χρώμα της βροχής</t>
  </si>
  <si>
    <t>Του ανέμου οι σιωπές</t>
  </si>
  <si>
    <t>Ανεπιθύμητοι και αναλώσιμοι</t>
  </si>
  <si>
    <t>Εκσυγχρονισμός και φιλελεύθερος εθνικισμός</t>
  </si>
  <si>
    <t>Έξι Χρόνια Στα Κάτεργα Της Στάζι</t>
  </si>
  <si>
    <t>Η Αυτοκρατορική Νοσταλγία Της Ρωσίας</t>
  </si>
  <si>
    <t>Η συνείδηση του Πανεπιστημίου Θεσσαλονίκης</t>
  </si>
  <si>
    <t>Ήταν μια εποχή φωτάς! </t>
  </si>
  <si>
    <t>Ιχνηλασία της Τοπικής Εβραϊκής Ιστορίας</t>
  </si>
  <si>
    <t>Ξεφυλλίζοντας Την Καθημερινή</t>
  </si>
  <si>
    <t>Ο Ελληνικός Εμφύλιος</t>
  </si>
  <si>
    <t>Ο κατοχικός εμφύλιος στην Μακεδονία 1942-1944</t>
  </si>
  <si>
    <t>Ρωσία: Ο μεγάλος εχθρός της Δύσης</t>
  </si>
  <si>
    <t>Στα Ίχνη Των Παιδιών Του Εμφυλίου</t>
  </si>
  <si>
    <t>Συγκρούσεις Ταυτοτήτων: Δάσκαλοι Γραικομάνοι Και Σλαβομακεδόνες</t>
  </si>
  <si>
    <t>Τα «Εγγόνια Του Ομήρου»</t>
  </si>
  <si>
    <t>Τα Χαμένα Παιδιά Της Θεσσαλονίκης</t>
  </si>
  <si>
    <t>Τεχνητή Νοημοσύνη</t>
  </si>
  <si>
    <t>Κοντέσα Ουάα</t>
  </si>
  <si>
    <t>Μια μύγα από το Παρίσι στη Θεσσαλονίκη</t>
  </si>
  <si>
    <t>Ο μολυβένιος στρατιώτης</t>
  </si>
  <si>
    <t>Ο Καρλ Μαρξ και η παράδοση της δυτικής πολιτικής σκέψης</t>
  </si>
  <si>
    <t>Πέρασμα</t>
  </si>
  <si>
    <t>Pro bono</t>
  </si>
  <si>
    <t>Αυρηλιανός</t>
  </si>
  <si>
    <t>Θάνατος επί πιστώσει</t>
  </si>
  <si>
    <t>Θλιβερός τίγρης</t>
  </si>
  <si>
    <t>Κυμύλη ή η νήσος των δυνατοτήτων</t>
  </si>
  <si>
    <t>Ο ήχος της σιωπής της</t>
  </si>
  <si>
    <t>Ο Μακρύς εικοστός αιώνας</t>
  </si>
  <si>
    <t>Οι αυτοκτονίες των γυναικών στην Ελλάδαμε την έλευση του 20ού αιώνα</t>
  </si>
  <si>
    <t>Στη σκιά του όρους Όχη</t>
  </si>
  <si>
    <t>Στο χέρι αστέρια</t>
  </si>
  <si>
    <t>REC</t>
  </si>
  <si>
    <t>Αυτό έκανες πάντα</t>
  </si>
  <si>
    <t>Βάζω μπρος!- Αυτοκίνητα</t>
  </si>
  <si>
    <t>Βάζω μπρος!- Διασωστικά</t>
  </si>
  <si>
    <t>Βάζω μπρος!- Στο εργοτάξιο</t>
  </si>
  <si>
    <t>Δεν έχω ανάσα</t>
  </si>
  <si>
    <t>Ελισσαίος, ένας δράκος (όχι και τόσο) θαρραλέος</t>
  </si>
  <si>
    <t>Ευτυχία</t>
  </si>
  <si>
    <t>Ζητείται σωτηρία</t>
  </si>
  <si>
    <t>Η Μαγεμένη</t>
  </si>
  <si>
    <t>Η Μοναχοκόρη</t>
  </si>
  <si>
    <t>Κάτι πραγματικά πολύ ωραίο</t>
  </si>
  <si>
    <t>Κούνελος Και Αρκούδα: Ο Τέλειος Κόσμος Του Κούνελου</t>
  </si>
  <si>
    <t>Μίλλυ και Μο: Φτάνουμε;</t>
  </si>
  <si>
    <t>Μινιμόνι: Γεια!</t>
  </si>
  <si>
    <t>Μινιμόνι: Θυμώνω</t>
  </si>
  <si>
    <t>Μινιμόνι: Πού είναι το αρκουδάκι;</t>
  </si>
  <si>
    <t>Μινιμόνι: Φοβάμαι</t>
  </si>
  <si>
    <t>Μινιμόνι: Ώρα για φαγητό!</t>
  </si>
  <si>
    <t>Μινιμόνι: Ώρα να μαζέψω τα παιχνίδια μου</t>
  </si>
  <si>
    <t>Νυχτερινό στη Γαλλία</t>
  </si>
  <si>
    <t>Ο Γκόντφρι Είναι Βάτραχος</t>
  </si>
  <si>
    <t>Ο κλέφτης του χιονιού</t>
  </si>
  <si>
    <t>Οι Γερμανοί</t>
  </si>
  <si>
    <t>Οικογένεια Άντερσον</t>
  </si>
  <si>
    <t>Όπου κι αν πας, η αγάπη μου θα είναι μαζί σου</t>
  </si>
  <si>
    <t>Πάμε ξανά</t>
  </si>
  <si>
    <t>Παραχαράκτης</t>
  </si>
  <si>
    <t>Πατούσι και Τίμι: Όλοι νικητές!</t>
  </si>
  <si>
    <t>Πατούσι και Τίμι: Πρώτη μέρα στο σχολείο</t>
  </si>
  <si>
    <t>Πιτσιμπουίνοι: Μυστήρια Πιτσούγεννα</t>
  </si>
  <si>
    <t>Πού να κρύψεις ένα αστέρι</t>
  </si>
  <si>
    <t>Τζόντι Τζεντού</t>
  </si>
  <si>
    <t>Τι είναι η αγάπη, Μινιμόνι;</t>
  </si>
  <si>
    <t>Το κατέβασμα του φεγγαριού</t>
  </si>
  <si>
    <t>Το μεζεδάκι</t>
  </si>
  <si>
    <t>Το όνομά μου είναι... Κική Δημουλά</t>
  </si>
  <si>
    <t>Το όνομά μου είναι... Νίκος Καρούζος</t>
  </si>
  <si>
    <t>Υπερβατικό βασίλειο</t>
  </si>
  <si>
    <t>Υπέροχος πόλεμος</t>
  </si>
  <si>
    <t>In memoriam</t>
  </si>
  <si>
    <t>Αλεπός &amp; Υιός, Ουράφτες</t>
  </si>
  <si>
    <t>Αστέρες του ουρανού</t>
  </si>
  <si>
    <t>Βάζω μπρος!- Αεροσκάφη</t>
  </si>
  <si>
    <t>Η ακρόαση</t>
  </si>
  <si>
    <t>Η ζωή δεν είναι μυθιστόρημα </t>
  </si>
  <si>
    <t>Η καρδιά ευχήθηκε</t>
  </si>
  <si>
    <t>Ησυχία</t>
  </si>
  <si>
    <t>Κοκόνες στη σκάλα</t>
  </si>
  <si>
    <t>Κούκου-τσα: Ζώα</t>
  </si>
  <si>
    <t>Κούκου-τσα: Σπίτι</t>
  </si>
  <si>
    <t>Ματούλα Μυλλέρου: Πάροικος και παρεπίδημος</t>
  </si>
  <si>
    <t>Μια χώρα ανάμεσά μας</t>
  </si>
  <si>
    <t>Μίλλυ και Μο: Το αρκουδάκι χάθηκε</t>
  </si>
  <si>
    <t>Ο Aρκουδάκος στην κατασκήνωση</t>
  </si>
  <si>
    <t>Ο Αρκουδάκος κτηνίατρος</t>
  </si>
  <si>
    <t>Ο Αρκουδάκος στην κατασκήνωση</t>
  </si>
  <si>
    <t>Ο Ελύτης για παιδιά</t>
  </si>
  <si>
    <t>Ο κλέφτης του ήλιου</t>
  </si>
  <si>
    <t>Οι γέφυρες</t>
  </si>
  <si>
    <t>Πιο μετά, Τζόρτζι</t>
  </si>
  <si>
    <t>Πιτσιμπουίνοι: Το πειρατικό Πιτς Radio</t>
  </si>
  <si>
    <t>Πού είναι η κυρία Τίγρη;</t>
  </si>
  <si>
    <t>Πού είναι ο κύριος Πιγκουίνος;</t>
  </si>
  <si>
    <t>Τα γενέθλια του Μέλιου</t>
  </si>
  <si>
    <t>Τέλος Πάντων</t>
  </si>
  <si>
    <t>Το καφέ στην άκρη του δάσους</t>
  </si>
  <si>
    <t>Το παιδί</t>
  </si>
  <si>
    <t>Τρολ</t>
  </si>
  <si>
    <t>Αργά, σιγά, σιγά, είπε ο βραδύπους</t>
  </si>
  <si>
    <t>Ένα δέντρο μεγαλώνει παντού</t>
  </si>
  <si>
    <t>Ένας γρύλος πολύ σιωπηλός</t>
  </si>
  <si>
    <t>Ένας μπερδεμένος χαμαιλέων</t>
  </si>
  <si>
    <t>Η ιστορία της υπέροχης Ριγέ</t>
  </si>
  <si>
    <t>Μισό σύννεφο στην τσέπη</t>
  </si>
  <si>
    <t>Ο Μάξιμος είναι δυνατός</t>
  </si>
  <si>
    <t>Οι πρώτοι μου αριθμοί</t>
  </si>
  <si>
    <t>Τα κατάφερα!</t>
  </si>
  <si>
    <t>Τα παπούτσια της δασκάλας</t>
  </si>
  <si>
    <t>Τα πρώτα μου χρώματα</t>
  </si>
  <si>
    <t>Το αγόρι που ταξίδεψε με ένα κοπάδι πουλιά και μία ομπρέλα</t>
  </si>
  <si>
    <t>Το κάδρο της οικογένειας</t>
  </si>
  <si>
    <t>Το πρώτο μου βιβλίο με σπίτια ζώων</t>
  </si>
  <si>
    <t>Forever</t>
  </si>
  <si>
    <t>Tο δέντρο με τις φωλιές</t>
  </si>
  <si>
    <t>Αδύνατες πόλεις</t>
  </si>
  <si>
    <t>Ακόμα και ο έρωτας</t>
  </si>
  <si>
    <t>Απειρόγωνο</t>
  </si>
  <si>
    <t>Αρμάν</t>
  </si>
  <si>
    <t>Ας Φύγουμε Λοιπόν</t>
  </si>
  <si>
    <t>Αυτή είναι η γειτονιά μου σκύλε</t>
  </si>
  <si>
    <t>Βαθύ το σκοτάδι πριν την αυγή</t>
  </si>
  <si>
    <t>Γεννιέται ο κόσμος</t>
  </si>
  <si>
    <t>Γίγαντες και φασόλια</t>
  </si>
  <si>
    <t>Δέκα τρόποι να εκτεθείς</t>
  </si>
  <si>
    <t>Δευτέρα παρουσία</t>
  </si>
  <si>
    <t>Διπλή ζωή</t>
  </si>
  <si>
    <t>Δύο παράξενα πλάσματα</t>
  </si>
  <si>
    <t>Έρωτας στα δύσκολα</t>
  </si>
  <si>
    <t>Ζήσε Γρήγορα</t>
  </si>
  <si>
    <t>Η γη της μεγάλης επαγγελίας</t>
  </si>
  <si>
    <t>Η Ήρα Δεν Ήταν Ζηλιάρα</t>
  </si>
  <si>
    <t>Η Λαμπίτσα</t>
  </si>
  <si>
    <t>Η Υπόθεση της Ερυθράς Βασίλισσας</t>
  </si>
  <si>
    <t>Η Φωνή Της</t>
  </si>
  <si>
    <t>Η χρονιά που γεννήθηκε ο δαίμονας</t>
  </si>
  <si>
    <t>Ηθοποιός</t>
  </si>
  <si>
    <t>Ήμουν ένας bully</t>
  </si>
  <si>
    <t>Ιεροσυλία</t>
  </si>
  <si>
    <t>Ιππόκαμπος</t>
  </si>
  <si>
    <t>Καιρός</t>
  </si>
  <si>
    <t>Καλοκαίρι</t>
  </si>
  <si>
    <t>Κανονικά</t>
  </si>
  <si>
    <t>Κράτα την ανάσα σου</t>
  </si>
  <si>
    <t>Λευκό</t>
  </si>
  <si>
    <t>Μακριά απ το αγριεμένο πλήθος</t>
  </si>
  <si>
    <t>Μάνα πατρίδα, κακιά μητριά</t>
  </si>
  <si>
    <t>Μια τρίχα που γίνεται άλογο</t>
  </si>
  <si>
    <t>Μουσείο φυσικής ιστορίας</t>
  </si>
  <si>
    <t>Μυστική Ιθάκη</t>
  </si>
  <si>
    <t>Μύχιες καταστροφές</t>
  </si>
  <si>
    <t>Ο Άνθρωπος Που Έχασε Τον Εαυτό Του </t>
  </si>
  <si>
    <t>Ο δρόμος του Σαν Τζοβάνι</t>
  </si>
  <si>
    <t>Ο συνταγματάρχης δεν έχει πού να κλάψει</t>
  </si>
  <si>
    <t>Ό,Τι Αρχίζει Ωραίο Τελειώνει Με Φόνο</t>
  </si>
  <si>
    <t>Οι πεδιάδες</t>
  </si>
  <si>
    <t>Οι Περιπέτειες Της Τσίνα Άιρον</t>
  </si>
  <si>
    <t>Περιμένοντας τους γύπες</t>
  </si>
  <si>
    <t>Πού Ζει Ο Λύκος;</t>
  </si>
  <si>
    <t>Ράινσμπεργκ– Ανάκτορο Γκρίπσχολμ</t>
  </si>
  <si>
    <t>Ραντεβού με τη Λαίδη</t>
  </si>
  <si>
    <t>Σαραμάγκου, τα ονόματά του</t>
  </si>
  <si>
    <t>Σας αφιερώνω τη σιωπή μου</t>
  </si>
  <si>
    <t>Στα Χρόνια Του Κόκκινου Κόμη</t>
  </si>
  <si>
    <t>Συλλέκτης μανιταριών</t>
  </si>
  <si>
    <t>Τα βιβλία των άλλων 1 - Έλληνες συγγραφείς</t>
  </si>
  <si>
    <t>Τα βιβλία των άλλων 2 - Έλληνες στοχαστές</t>
  </si>
  <si>
    <t>Τα Θαύματα Του Κόσμου</t>
  </si>
  <si>
    <t>Τα λαστιχένια παπούτσια</t>
  </si>
  <si>
    <t>Τα Φαντάσματα Του Δεκέμβρη</t>
  </si>
  <si>
    <t>Τέλειο παρελθόν</t>
  </si>
  <si>
    <t>Το ζαρκάδι του Ολύμπου</t>
  </si>
  <si>
    <t>Το καλοκαίρι του μεγάλου καύσωνα</t>
  </si>
  <si>
    <t>Το Μέλλον Δεν Μπορεί Να Περιμένει</t>
  </si>
  <si>
    <t>Το όνειρο του Κέλτη</t>
  </si>
  <si>
    <t>Τραβεστί</t>
  </si>
  <si>
    <t>Τρανσαλόνικα</t>
  </si>
  <si>
    <t>Τσεβενγκούρ</t>
  </si>
  <si>
    <t>Υπήρξα Τόσοι Άλλοι</t>
  </si>
  <si>
    <t>Υψηλές Για Την Εποχή Θερμοκρασίες</t>
  </si>
  <si>
    <t>Φωτιές του Ιούδα στάχτες του Οιδίποδα</t>
  </si>
  <si>
    <t>Ψεύτες Του Νερού Και Άλλες Ιστορίες</t>
  </si>
  <si>
    <t>Ω, τι μέρες κι αυτές</t>
  </si>
  <si>
    <t>Άγγελος στο χιόνι</t>
  </si>
  <si>
    <t>Αθωότητα</t>
  </si>
  <si>
    <t>Ανταρκτική</t>
  </si>
  <si>
    <t>Έκρηξη</t>
  </si>
  <si>
    <t>Ένας άντρας που τον λένε Ούβε</t>
  </si>
  <si>
    <t>Επανάσταση στη χώρα των Ζάρζα</t>
  </si>
  <si>
    <t>Η Απαγωγή Του Εκδότη</t>
  </si>
  <si>
    <t>Η Απόφαση</t>
  </si>
  <si>
    <t>Η Επινόηση Της Πραγματικότητας</t>
  </si>
  <si>
    <t>Η Οδύσσεια όπως την αφηγούνται η Πηνελόπη, η Κίρκη, η Καλυψώ...</t>
  </si>
  <si>
    <t>Η πικρή αλήθεια</t>
  </si>
  <si>
    <t>Ηρωικές Μέρες</t>
  </si>
  <si>
    <t>Θανάσιμο εύρημα</t>
  </si>
  <si>
    <t>Θεοί και θεατρίνοι</t>
  </si>
  <si>
    <t>Ιστορίες Της Ερευνήτριας Νίνας Σίγμα</t>
  </si>
  <si>
    <t>Κάλια, η νεράιδα των κουταβιών</t>
  </si>
  <si>
    <t>Μάγια</t>
  </si>
  <si>
    <t>Μέρες και νύχτες της ζωής μας</t>
  </si>
  <si>
    <t>Μπιέρνσταντ</t>
  </si>
  <si>
    <t>Μπιέρνσταντ εναντίον όλων</t>
  </si>
  <si>
    <t>Μπουμπού</t>
  </si>
  <si>
    <t>Ντέιβιντ Κόπερφιλντ</t>
  </si>
  <si>
    <t>Ξεκαρδιστικές ιστορίες 62: Μεγάλο μυστήριο στο εμπορικό κέντρο</t>
  </si>
  <si>
    <t>Ο μάγος του Κρεμλίνου</t>
  </si>
  <si>
    <t>Ο πρίγκιψ του δεύτερου ορόφου</t>
  </si>
  <si>
    <t>Οι Φωνές Της Πολυνίκης</t>
  </si>
  <si>
    <t>Πως να ...</t>
  </si>
  <si>
    <t>Σκότωσε Σαν Τον Στίβεν Κινγκ</t>
  </si>
  <si>
    <t>Ταξίδια με λάθος ανθρώπους</t>
  </si>
  <si>
    <t>Τέσσερις γωνίες και επτά θανάσιμα αμαρτήματα</t>
  </si>
  <si>
    <t>Το Άγκιστρο Του Θανάτου</t>
  </si>
  <si>
    <t>Το κέντημα</t>
  </si>
  <si>
    <t>Το Μυθιστόρημα του Ρόδου</t>
  </si>
  <si>
    <t>Το Τέλος Του Καλοκαιριού</t>
  </si>
  <si>
    <t>Τράτα</t>
  </si>
  <si>
    <t>Τριπολιτσά</t>
  </si>
  <si>
    <t>Χρόνος Δολοφόνος</t>
  </si>
  <si>
    <t>Διηγήματα</t>
  </si>
  <si>
    <t>Η απάτη είναι το μέλλον</t>
  </si>
  <si>
    <t>Η βία της αποτυχίας</t>
  </si>
  <si>
    <t>Η Εξέγερση Των Καρυάτιδων</t>
  </si>
  <si>
    <t>Κόρες</t>
  </si>
  <si>
    <t>Ο πράσινος Χάινριχ Τόμοι (III-IV)</t>
  </si>
  <si>
    <t>Χωλ</t>
  </si>
  <si>
    <t>Ο Γκαίτε πεθένει</t>
  </si>
  <si>
    <t>Το Αδύνατο</t>
  </si>
  <si>
    <t>Μαργαρίτα Ιορδανίδη</t>
  </si>
  <si>
    <t>...άμμος</t>
  </si>
  <si>
    <t>Ακροκεραύνια</t>
  </si>
  <si>
    <t>Η ομορφάσχημη</t>
  </si>
  <si>
    <t>Η Περσεφόνη στο στόμα του λύκου</t>
  </si>
  <si>
    <t>Καλαμάς κι Αχέρων</t>
  </si>
  <si>
    <t>Μικρές Αποστάσεις</t>
  </si>
  <si>
    <t>Ντόμινο</t>
  </si>
  <si>
    <t>Νώε</t>
  </si>
  <si>
    <t>Στους 44 υπό σκιάν</t>
  </si>
  <si>
    <t>Το Αλάτι Του Bad Ischl</t>
  </si>
  <si>
    <t>Το Νησί Ρενό Και Άλλα Διηγήματα</t>
  </si>
  <si>
    <t>Χρυσόψαρο, δωμάτια μετ’ επίπλων</t>
  </si>
  <si>
    <t>Bitcoin: Ο νέος χρυσός</t>
  </si>
  <si>
    <t>H2H Μάρκετινγκ</t>
  </si>
  <si>
    <t>Minecraft: Γιορτινές κατασκευές</t>
  </si>
  <si>
    <t>Minecraft: Εγχειρίδιο κοκκινόπετρας</t>
  </si>
  <si>
    <t>O Βασιλιάς της Απληστίας</t>
  </si>
  <si>
    <t>Άγγιξε Τη Φωτιά</t>
  </si>
  <si>
    <t>Άγρια σιωπή</t>
  </si>
  <si>
    <t>Αθλητικό μάνατζμεντ</t>
  </si>
  <si>
    <t>Άθραυστες</t>
  </si>
  <si>
    <t>Άλλη μια φορά</t>
  </si>
  <si>
    <t>Αναπάντεχα δική σου</t>
  </si>
  <si>
    <t>Απαγορευμένα αντικείμενα</t>
  </si>
  <si>
    <t>Αποστολή στο Βερολίνο</t>
  </si>
  <si>
    <t>Βελούδινη νύχτα</t>
  </si>
  <si>
    <t>Γάζα, Ισραήλ και Δύση</t>
  </si>
  <si>
    <t>Δεν είναι ποτάμι</t>
  </si>
  <si>
    <t>Εκτροπή</t>
  </si>
  <si>
    <t>Ένα τέλειο ζευγάρι</t>
  </si>
  <si>
    <t>Ένας πολύ ευχάριστος φόνος</t>
  </si>
  <si>
    <t>Ένας σκύλος που τον έλεγαν Πλούτο</t>
  </si>
  <si>
    <t>Ένας χειμώνας στη Νέα Υόρκη</t>
  </si>
  <si>
    <t>Έξυπνο παιδί, πλούσιο παιδί</t>
  </si>
  <si>
    <t>Έρωτας Από Το Πουθενά</t>
  </si>
  <si>
    <t>Η άκρη του ορίζοντα</t>
  </si>
  <si>
    <t>Η αξία της προσοχής</t>
  </si>
  <si>
    <t>Η απειλή</t>
  </si>
  <si>
    <t>Η Αφρική από το 1940</t>
  </si>
  <si>
    <t>Η δημιουργικότητα είναι επιλογή</t>
  </si>
  <si>
    <t>Η επιβίωση δεν είναι αρκετή</t>
  </si>
  <si>
    <t>Η επιχείρηση του 21ου αιώνα</t>
  </si>
  <si>
    <t>Η ζωή ενός αγοριού</t>
  </si>
  <si>
    <t>Η ματιά του θανάτου</t>
  </si>
  <si>
    <t>Η Μαύρη Λύκαινα</t>
  </si>
  <si>
    <t>Η Μυστική Λέσχη</t>
  </si>
  <si>
    <t>Η περιπλανώμενη βιβλιοθήκη της ερήμου</t>
  </si>
  <si>
    <t>Η πολιορκία</t>
  </si>
  <si>
    <t>Η Τέχνη Της Αποτυχίας</t>
  </si>
  <si>
    <t>Ηγεσία σε δύσκολους καιρούς</t>
  </si>
  <si>
    <t>Ηγήσου</t>
  </si>
  <si>
    <t>Ιδέες για κατασκευές LEGO</t>
  </si>
  <si>
    <t>Κάθε χρόνο στο Μανχάταν</t>
  </si>
  <si>
    <t>Και οι επτά ήταν υπέροχοι</t>
  </si>
  <si>
    <t>Καλύτερα κι από τις ταινίες</t>
  </si>
  <si>
    <t>Κάποια άλλη</t>
  </si>
  <si>
    <t>Κόκκινος προδότης</t>
  </si>
  <si>
    <t>Κούτζο</t>
  </si>
  <si>
    <t>Κυνήγι Μαγισσών</t>
  </si>
  <si>
    <t>Λευκή αλεπού</t>
  </si>
  <si>
    <t>Λονδίνο Στις Φλόγες</t>
  </si>
  <si>
    <t>Μετανιώνοντας για σένα</t>
  </si>
  <si>
    <t>Μια μέρα τον Δεκέμβρη</t>
  </si>
  <si>
    <t>Μια ταινία Minecraft: Μυθιστόρημα για παιδιά</t>
  </si>
  <si>
    <t>Μίλησε! Πώς να ξεπεράσεις τον φόβο και το άγχος</t>
  </si>
  <si>
    <t>Μυστικά δική σου</t>
  </si>
  <si>
    <t>Νεκρά κορίτσια</t>
  </si>
  <si>
    <t>Νευρογλωσσικός προγραμματισμός για πρωτάρηδες</t>
  </si>
  <si>
    <t>Νυχτερινός δρόμος</t>
  </si>
  <si>
    <t>Ξεκόλλα το μυαλό σου</t>
  </si>
  <si>
    <t>Ο Άνεμος Που Σαρώνει</t>
  </si>
  <si>
    <t>Ο Ασθενής</t>
  </si>
  <si>
    <t>Ο Βασιλιάς της Αλαζονείας</t>
  </si>
  <si>
    <t>Ο Βασιλιάς Της Οργής</t>
  </si>
  <si>
    <t>Ο Επιθετικός</t>
  </si>
  <si>
    <t>Ο θρόνος των Έκπτωτων</t>
  </si>
  <si>
    <t>Ο θρόνος των μυστικών</t>
  </si>
  <si>
    <t>Ο ιπποπόταμος που είχε λόξιγκα</t>
  </si>
  <si>
    <t>Ο κώδικας της ζωής</t>
  </si>
  <si>
    <t>Ο Λευκός Βασιλιάς</t>
  </si>
  <si>
    <t>Ο λύκος που τρελαινόταν για καραμέλες</t>
  </si>
  <si>
    <t>Ο μάγος και η γυάλινη σφαίρα-(έκδοση 2024)</t>
  </si>
  <si>
    <t>Ο Μελισσοκόμος Απ’το Χαλέπι</t>
  </si>
  <si>
    <t>Ο Μυστικός Δικηγόρος</t>
  </si>
  <si>
    <t>Ο πιγκουίνος που κρύωνε</t>
  </si>
  <si>
    <t>Ο χαμαιλέοντας που έψαχνε τη μαμά του</t>
  </si>
  <si>
    <t>Ο χορός του αετού</t>
  </si>
  <si>
    <t>Οι 7 συνήθειες των εξαιρετικά αποτελεσματικών οικογενειών</t>
  </si>
  <si>
    <t>Οι γητευτές</t>
  </si>
  <si>
    <t>Οι τρεις αδερφές</t>
  </si>
  <si>
    <t>Όλα είναι όμορφα</t>
  </si>
  <si>
    <t>Όλες Μου Οι Ρίγες</t>
  </si>
  <si>
    <t>Παραμύθι</t>
  </si>
  <si>
    <t>Πιο σκοτεινό κι από το σκοτάδι</t>
  </si>
  <si>
    <t>Ποιος γαργαλάει τη Δανάη;</t>
  </si>
  <si>
    <t>Πού ’ναι το μποτάκι του Παναγιωτάκη;</t>
  </si>
  <si>
    <t>Πού είναι η ουρά του Ηρακλή;</t>
  </si>
  <si>
    <t>Πούλησε!</t>
  </si>
  <si>
    <t>Πριν αποκαλυφθεί η αλήθεια</t>
  </si>
  <si>
    <t>Πριν ξεθωριάσει η μνήμη</t>
  </si>
  <si>
    <t>Πριν πούμε αντίο</t>
  </si>
  <si>
    <t>Πριν χαθεί η καλοσύνη</t>
  </si>
  <si>
    <t>Προτεραιότητα στα σημαντικά</t>
  </si>
  <si>
    <t>Πώς να αυξήσετε το οικονομικό σας IQ</t>
  </si>
  <si>
    <t>Πώς να διαβάσεις ένα βιβλίο</t>
  </si>
  <si>
    <t>Πώς να επιτύχεις σε 24 ώρες</t>
  </si>
  <si>
    <t>Ραντεβού στη σκηνή</t>
  </si>
  <si>
    <t>Ρέκβιεμ</t>
  </si>
  <si>
    <t>Σάκος με κόκαλα</t>
  </si>
  <si>
    <t>Σε αγαπώ τόσο πολύ</t>
  </si>
  <si>
    <t>Σπάσε Τον Πάγο</t>
  </si>
  <si>
    <t>Στα δίχτυα του έρωτα</t>
  </si>
  <si>
    <t>Στην πρώτη γραμμή</t>
  </si>
  <si>
    <t>Συνδεδεμένοι</t>
  </si>
  <si>
    <t>Συνδέσου!</t>
  </si>
  <si>
    <t>Συνέβη ένα καλοκαίρι</t>
  </si>
  <si>
    <t>Σχολή κατασκόπων, στη θάλασσα</t>
  </si>
  <si>
    <t>Τα δώρα της ατέλειας</t>
  </si>
  <si>
    <t>Τα μπερδεμένα μου συναισθήματα</t>
  </si>
  <si>
    <t>Τα μυστήρια του Διαστήματος</t>
  </si>
  <si>
    <t>Τις Μέρες Που Λιγόστευε Το Φως</t>
  </si>
  <si>
    <t>Το αγαπημένο μέρος του Έκτορα</t>
  </si>
  <si>
    <t>Το Βασίλειο Των Δαιμόνων</t>
  </si>
  <si>
    <t>Το βασίλειο των διαβόητων</t>
  </si>
  <si>
    <t>Το Βασίλειο Των Καταραμένων</t>
  </si>
  <si>
    <t>Το βιβλίο του μικρού σαλιγκαριού για τα ζουζούνια</t>
  </si>
  <si>
    <t>Το Βουνό Είσαι Εσύ</t>
  </si>
  <si>
    <t>Το θηρίο του Γουίνιπεγκ και εγώ</t>
  </si>
  <si>
    <t>Το λεξικό των χαμένων λέξεων</t>
  </si>
  <si>
    <t>Το Μεγάλο Βιβλίο Του Κόσμου</t>
  </si>
  <si>
    <t>Το μονοπάτι του αλατιού</t>
  </si>
  <si>
    <t>Το μυστικό της τσούχτρας</t>
  </si>
  <si>
    <t>Το πείραμα της αληθινής αγάπης</t>
  </si>
  <si>
    <t>Το πλωτό βιβλιοπωλείο του κυρίου Περντί</t>
  </si>
  <si>
    <t>Το πρόβλημα του παραδείσου</t>
  </si>
  <si>
    <t>Το Σώμα Δεν Ξεχνά</t>
  </si>
  <si>
    <t>Το χαμένο βιβλιοπωλείο</t>
  </si>
  <si>
    <t>Τρεις αδερφές</t>
  </si>
  <si>
    <t>Χίλια φιλιά από σένα</t>
  </si>
  <si>
    <t>Tικιτόκο, φωτιά στο δάσος!</t>
  </si>
  <si>
    <t>Ένα γράμμα</t>
  </si>
  <si>
    <t>Η Έμμα ζωγραφίζει και</t>
  </si>
  <si>
    <t>Κι αν με φάει μια φάλαινα;</t>
  </si>
  <si>
    <t>Κοίτα τη φύση ξανά</t>
  </si>
  <si>
    <t>Μα σε τι χρησιμεύει ο Πύργος του Άιφελ;</t>
  </si>
  <si>
    <t>Μια μπάλα από νήμα</t>
  </si>
  <si>
    <t>Ο σχοινοβάτης</t>
  </si>
  <si>
    <t>Όταν όλα πήγαν στραβά</t>
  </si>
  <si>
    <t>Πώς να μάθεις στον δράκο σου να ακούει</t>
  </si>
  <si>
    <t>Πώς να μάθεις στον δράκο σου να βοηθάει</t>
  </si>
  <si>
    <t>Πώς να μάθεις στον δράκο σου να μοιράζεται</t>
  </si>
  <si>
    <t>Πώς να μάθεις στον δράκο σου να περιμένει</t>
  </si>
  <si>
    <t>Συγγνώμη</t>
  </si>
  <si>
    <t>Τα ταξίδια του Μαρίνου</t>
  </si>
  <si>
    <t>Τίνα η πιγκουίνα</t>
  </si>
  <si>
    <t>Το κουτί</t>
  </si>
  <si>
    <t>Έξυπνες Πόλεις Και Ευφυής Διακυβέρνηση</t>
  </si>
  <si>
    <t>Αλάθητο ένστικτο</t>
  </si>
  <si>
    <t>Δανεικός χρόνος</t>
  </si>
  <si>
    <t>Μακτούμπ</t>
  </si>
  <si>
    <t>Σε μια ατέρμονη ροή</t>
  </si>
  <si>
    <t>Τέταρτο Ράϊχ</t>
  </si>
  <si>
    <t>Αδικία</t>
  </si>
  <si>
    <t>Ο Σαίξπηρ σήμερα</t>
  </si>
  <si>
    <t>Εμείς</t>
  </si>
  <si>
    <t>Η Άγρια Φύση Με Εικόνες και Γρίφους</t>
  </si>
  <si>
    <t>Η παράξενη υπόθεση του κάστρου του ουρανού</t>
  </si>
  <si>
    <t>Η πιο πλούσια αγελάδα του κόσμου</t>
  </si>
  <si>
    <t>Ο γείτονάς μου ο δεινόσαυρος</t>
  </si>
  <si>
    <t>Ο χρόνος κυλά σαν ποτάμι</t>
  </si>
  <si>
    <t>Οι αλλιώτικοι μικροί γονείς μου</t>
  </si>
  <si>
    <t>Όλα θα πάνε καλά, Άλφονς!</t>
  </si>
  <si>
    <t>Όλα όσα μπορείς να γίνεις</t>
  </si>
  <si>
    <t>Πιερ Ο Ντετέκτιβ Λαβύρινθων– Η Παράξενη Υπόθεση Του Κάστρου Του Ουρανού</t>
  </si>
  <si>
    <t>Πιερ Ο Ντετέκτιβ Λαβύρινθων– Το Μυστήριο Του Πανύψηλου Πύργου</t>
  </si>
  <si>
    <t>Ποιον Ψάχνουν οι Πριγκίπισσες;</t>
  </si>
  <si>
    <t>Ποιος φωνάζει στη ζούγκλα;</t>
  </si>
  <si>
    <t>Πολύ ψηλά</t>
  </si>
  <si>
    <t>Που είναι ο κατάσκοπος;</t>
  </si>
  <si>
    <t>Το αγόρι, το Τρολ και η κιμωλία</t>
  </si>
  <si>
    <t>Το μυστήριο του πανύψηλου πύργου</t>
  </si>
  <si>
    <t>Χρατς, χρουτς, πιπ, πλουφ!</t>
  </si>
  <si>
    <t>Στοιχεία</t>
  </si>
  <si>
    <t>Δυο σκύλοι κι ένας γάτος 1: Κουταβομπελάδες</t>
  </si>
  <si>
    <t>Δυο σκύλοι κι ένας γάτος 2: Σχολή σκύλων</t>
  </si>
  <si>
    <t>1795: Η ώρα της κάθαρσης</t>
  </si>
  <si>
    <t>2194 ημέρες πολέμου</t>
  </si>
  <si>
    <t>50 φορές που το ποδόσφαιρο άλλαξε τον κόσμο</t>
  </si>
  <si>
    <t>Cloud Atlas-Άτλας νεφών</t>
  </si>
  <si>
    <t>Dog Man 11 είκοσι χιλιάδες ψύλλοι κάτω από τη θάλασσα</t>
  </si>
  <si>
    <t>Misfit</t>
  </si>
  <si>
    <t>Off Campus 2: Το Λάθος</t>
  </si>
  <si>
    <t>Silver Alert</t>
  </si>
  <si>
    <t>Αγάπη μόνο χρειαζόμαστε...κι ένα πολύ μαλακό μαξιλάρι</t>
  </si>
  <si>
    <t>Αγαπημένα πράγματα</t>
  </si>
  <si>
    <t>Αγαπητέ αδερφέ</t>
  </si>
  <si>
    <t>Άγνωστα πρόσωπα</t>
  </si>
  <si>
    <t>Αερογέφυρα</t>
  </si>
  <si>
    <t>Αίμα Στις Στάχτες</t>
  </si>
  <si>
    <t>Αιματοβαμμένο Έθνος</t>
  </si>
  <si>
    <t>Ακούω φωνές</t>
  </si>
  <si>
    <t>Ακριβή μου ζωή</t>
  </si>
  <si>
    <t>Αν είχαν κι άλλοι τέτοιο κιάλι</t>
  </si>
  <si>
    <t>Ανοιχτή θάλασσα</t>
  </si>
  <si>
    <t>Αόρατες γραμμές</t>
  </si>
  <si>
    <t>Από ήλιο σε ήλιο</t>
  </si>
  <si>
    <t>Από ήλιο σε ήλιο: Ανέσπερος</t>
  </si>
  <si>
    <t>Απόδραση</t>
  </si>
  <si>
    <t>Άρκσπαϊρ</t>
  </si>
  <si>
    <t>Άτλας ποδοσφαίρου</t>
  </si>
  <si>
    <t>Αυτή η γλυκιά αρρώστια</t>
  </si>
  <si>
    <t>Αυτή η μαμά που τόσο σ' αγαπά</t>
  </si>
  <si>
    <t>Αυτή η πραγματική νύχτα</t>
  </si>
  <si>
    <t>Αχ, Όλιβ</t>
  </si>
  <si>
    <t>Βιβλιοπωλείο στον παράδεισο</t>
  </si>
  <si>
    <t>Γιοι και εραστές</t>
  </si>
  <si>
    <t>Γουίλιαμ Γουίλσον</t>
  </si>
  <si>
    <t>Γραφή κοφτερή σαν μαχαίρι</t>
  </si>
  <si>
    <t>Δεινόσαυροι Εξερευνώ τον Πλανήτη μου - No 2</t>
  </si>
  <si>
    <t>Διαλυμένο κορίτσι</t>
  </si>
  <si>
    <t>Δικά μας παιδιά</t>
  </si>
  <si>
    <t>Δυο Καλοκαίρια Και Μισό Φθινόπωρο</t>
  </si>
  <si>
    <t>Δυο σκύλοι κι ένας γάτος 3: Διάσωση στο ποτάμι!</t>
  </si>
  <si>
    <t>Εγώ;</t>
  </si>
  <si>
    <t>Έλα να ψηλώσουμε μαζί</t>
  </si>
  <si>
    <t>Έλιοτ και Ιζαμπέλα 1: Περιπέτεια στο ποτάμι</t>
  </si>
  <si>
    <t>Ένα για τον δρόμο</t>
  </si>
  <si>
    <t>Ένα καλοκαίρι χωρίς κανόνες</t>
  </si>
  <si>
    <t>Ένα Παιδί Μετράει Κεφάλια</t>
  </si>
  <si>
    <t>Ένας πολύ γλυκός θάνατος</t>
  </si>
  <si>
    <t>Έρωτας στον επόμενο σταθμό</t>
  </si>
  <si>
    <t>Η αδελφότητα των κορακιών 2: Έξοδος</t>
  </si>
  <si>
    <t>Η Ακαδημία των Αρωμάτων 1: Η ανακάλυψη των ταλέντων</t>
  </si>
  <si>
    <t>Η Ακαδημία των Αρωμάτων 2: Επικίνδυνοι ψίθυροι</t>
  </si>
  <si>
    <t>Η άλλη κόρη</t>
  </si>
  <si>
    <t>Η αναμέτρηση των κλεφτών</t>
  </si>
  <si>
    <t>Η αναμέτρηση των κλεφτών 2: Βασιλική ληστεία</t>
  </si>
  <si>
    <t>Η δασκάλα με μισεί</t>
  </si>
  <si>
    <t>Η ερωμένη της</t>
  </si>
  <si>
    <t>Η θυσία</t>
  </si>
  <si>
    <t>Η ιστορία της παραμάνας</t>
  </si>
  <si>
    <t>Η Λοταρία και άλλες ιστορίες</t>
  </si>
  <si>
    <t>Η ντροπή</t>
  </si>
  <si>
    <t>Η σιωπή</t>
  </si>
  <si>
    <t>Η Σκηνή Των Μεγάλων Ονείρων</t>
  </si>
  <si>
    <t>Η σκόνη του κόσμου όταν γκρεμίζεται</t>
  </si>
  <si>
    <t>Η τριλογία του λεβάντε</t>
  </si>
  <si>
    <t>Η χίμαιρα</t>
  </si>
  <si>
    <t>Θα γίνω ποτάμι</t>
  </si>
  <si>
    <t>Θα πέσει η νύχτα</t>
  </si>
  <si>
    <t>Θα σε φροντίσω</t>
  </si>
  <si>
    <t>Θέλεις να μιλήσουμε; Αυτοπεποίθηση</t>
  </si>
  <si>
    <t>Θέλεις να μιλήσουμε; Φιλία</t>
  </si>
  <si>
    <t>Ιστορίες καθημερινής τρέλας</t>
  </si>
  <si>
    <t>Ιστορίες με ουρά 1: Πουαρό, η φώκια</t>
  </si>
  <si>
    <t>Ιστορίες με ουρά 2: Μέριλιν, η γουρουνίτσα</t>
  </si>
  <si>
    <t>Ιστορίες με σκύλους</t>
  </si>
  <si>
    <t>Καθάρισέ μου έναν λωτό</t>
  </si>
  <si>
    <t>Καθάρματα</t>
  </si>
  <si>
    <t>Κάλμαν</t>
  </si>
  <si>
    <t>Καλώς ήρθες στο σχολείο - Ένα γράμμα από τη δασκάλα σου</t>
  </si>
  <si>
    <t>Καλώς ήρθες στο σχολείο - Όλη η τάξη μια οικογένεια</t>
  </si>
  <si>
    <t>Κανονικά παιδιά</t>
  </si>
  <si>
    <t>Κάποτε Υπήρχαν Λύκοι</t>
  </si>
  <si>
    <t>Κάτι καταπληκτικό</t>
  </si>
  <si>
    <t>Κλεφτά Επιστρέφουν</t>
  </si>
  <si>
    <t>Κλήση αφύπνισης</t>
  </si>
  <si>
    <t>Κνουλπ</t>
  </si>
  <si>
    <t>Κοίτα τα φώτα, αγάπη μου</t>
  </si>
  <si>
    <t>Κορίτσι από γυαλί</t>
  </si>
  <si>
    <t>Κρυμμένες ζωγραφιές</t>
  </si>
  <si>
    <t>Κυρά Κυραλίνα</t>
  </si>
  <si>
    <t>Λέσχη ανάγνωσης για χαμένες καρδιές</t>
  </si>
  <si>
    <t>Λούσι: Ένα διαφορετικό καλωσόρισμα</t>
  </si>
  <si>
    <t>Μαθηματικά στην πράξη</t>
  </si>
  <si>
    <t>Μαμακίαση</t>
  </si>
  <si>
    <t>Μελέτη περίπτωσης</t>
  </si>
  <si>
    <t>Μερικές ακόμα. . .σημειώσεις ενός πορνόγερου</t>
  </si>
  <si>
    <t>Μετανάστευση – 22 μύθοι και τι κρύβεται πίσω από αυτούς</t>
  </si>
  <si>
    <t>Μια αγνοούμενη ακόμα</t>
  </si>
  <si>
    <t>Μια Ιστορία Μόνο - Μέρος 2ο: Η Κληρονομιά</t>
  </si>
  <si>
    <t>Μια ιστορία μόνο- Μέρος 3ο: Μερικά μυστικά</t>
  </si>
  <si>
    <t>Μια καληνύχτα γεμάτη ακόμα περισσότερες απίθανες ερωτήσεις</t>
  </si>
  <si>
    <t>Μια τελευταία στάση</t>
  </si>
  <si>
    <t>Μια υπόθεση για τον ντετέκτιβ Κλουζ 33: Η κατάρα των επτά εμποδίων</t>
  </si>
  <si>
    <t>Μικρές πράξεις καλοσύνης</t>
  </si>
  <si>
    <t>Μικρή βιβλιοθήκη για νεαρά ανήσυχα πνεύματα 2: Τα μυστικά του σύμπαντος… και η θέση μας στο διάστημα</t>
  </si>
  <si>
    <t>Μικροί κόσμοι</t>
  </si>
  <si>
    <t>Μινώταυρος</t>
  </si>
  <si>
    <t>Μισός Κόσμος</t>
  </si>
  <si>
    <t>Μοντεσσόρι στο σπίτι με το παιδί (3-12 ετών)</t>
  </si>
  <si>
    <t>Μπαουμγκάρτνερ</t>
  </si>
  <si>
    <t>Μπέιμπι Σίτερ για Κατοικίδια: Είμαστε οι καλύτερες!</t>
  </si>
  <si>
    <t>Μπορώ να παίξω;</t>
  </si>
  <si>
    <t>Μυστική Λέσχη Κατασκόπων 1</t>
  </si>
  <si>
    <t>Μυστική Λέσχη Κατασκόπων 2</t>
  </si>
  <si>
    <t>Νάνι!</t>
  </si>
  <si>
    <t>Νέμεσις</t>
  </si>
  <si>
    <t>Νυχτερινός Βιβλιοθηκάριος</t>
  </si>
  <si>
    <t>Ξέρεις πού ζει η αγάπη;</t>
  </si>
  <si>
    <t>Ξεχασμένες λέξεις</t>
  </si>
  <si>
    <t>Ο αναρχικός τραπεζικός</t>
  </si>
  <si>
    <t>Ο βασιλιάς</t>
  </si>
  <si>
    <t>Ο δημιουργός</t>
  </si>
  <si>
    <t>Ο Καβγατζής της Βρέστης</t>
  </si>
  <si>
    <t>Ο κηπουρός της νύχτας</t>
  </si>
  <si>
    <t>Ο μικρός δράκος Καρύδας 27: Δράκοι στην αρένα</t>
  </si>
  <si>
    <t>Ο μικρός δράκος Καρύδας 29: Ταξίδι στην Αρχαία Ελλάδα</t>
  </si>
  <si>
    <t>Ο μυστηριώδης επισκέπτης</t>
  </si>
  <si>
    <t>Ο τελευταίος φόνος στην άκρη του κόσμου</t>
  </si>
  <si>
    <t>Ο τόπος των τεράτων</t>
  </si>
  <si>
    <t>Ο τόπος των τεράτων 2: Σχολείο φαντασμάτων</t>
  </si>
  <si>
    <t>Ο τόπος των τεράτων 3: Ο Μικρός Κανένας</t>
  </si>
  <si>
    <t>Ο φίλος μου, το σκοτάδι</t>
  </si>
  <si>
    <t>Ο φράχτης</t>
  </si>
  <si>
    <t>Οι Άγκαθες</t>
  </si>
  <si>
    <t>Οι αδερφές Μπλου</t>
  </si>
  <si>
    <t>Οι ιστορίες της κουκουβάγιας 1: Το νησί της ελευθερίας</t>
  </si>
  <si>
    <t>Οι ιστορίες της κουκουβάγιας 2: Το γατάκι που φοβόταν τα πάντα</t>
  </si>
  <si>
    <t>Οι ιστορίες της κουκουβάγιας 3: Το αρκουδάκι που ήθελε να είναι ευτυχισμένο</t>
  </si>
  <si>
    <t>Οι μέρες που δεν έχει σχολείο</t>
  </si>
  <si>
    <t>Οι περιπέτειες του Αόρατου Αγοριού</t>
  </si>
  <si>
    <t>Οι πρώτες μου λέξεις</t>
  </si>
  <si>
    <t>Οι τρεις απατεώνες</t>
  </si>
  <si>
    <t>Οι Φύλακες του Χρόνου 2 Η μέρα του αρπακτικού</t>
  </si>
  <si>
    <t>Οι Φύλακες του Χρόνου 9 Ο κλωβός της αιωνιότητας</t>
  </si>
  <si>
    <t>Οι Φύλακες των Χαμένων Πόλεων</t>
  </si>
  <si>
    <t>Οι Φύλακες των Χαμένων Πόλεων 2: Εξορία</t>
  </si>
  <si>
    <t>Οι Φύλακες των Χαμένων Πόλεων 3: Αέναη Φλόγα</t>
  </si>
  <si>
    <t>Οι Φύλακες των Χαμένων Πόλεων 4: Αθέατοι</t>
  </si>
  <si>
    <t>Οι Φύλακες των Χαμένων Πόλεων 5: Πολικός Αστέρας</t>
  </si>
  <si>
    <t>Οι χαμένες μας καρδιές</t>
  </si>
  <si>
    <t>Οικογένεια φαντασμάΤωΝ 1: Ποτέ μην το βάζεις κάτω</t>
  </si>
  <si>
    <t>Οικογένεια φαντασμάΤωΝ 2: Παγιδευμένοι στο διαδίκτυο</t>
  </si>
  <si>
    <t>Όλα όσα θα σου πω αύριο</t>
  </si>
  <si>
    <t>Όλα τα μέρη όπου έκλαψα μπροστά σε άλλους</t>
  </si>
  <si>
    <t>Όνομα πατρός: Δούναβης</t>
  </si>
  <si>
    <t>Ορκισμένη</t>
  </si>
  <si>
    <t>Όσα δεν γνωρίζατε για την περίοδο από τους Βαλκανικούς Πολέμους έως την Εθνική Αντίσταση</t>
  </si>
  <si>
    <t>Όσα δεν γνωρίζατε για την Τουρκοκρατία και την Επανάσταση του 1821</t>
  </si>
  <si>
    <t>Όσα δεν γνωρίζατε για τον Ευρωπαϊκό Μεσαίωνα</t>
  </si>
  <si>
    <t>Όταν η μαμά μου είπε ψέματα</t>
  </si>
  <si>
    <t>Όταν ήμασταν μικροί</t>
  </si>
  <si>
    <t>Όταν κλαίω</t>
  </si>
  <si>
    <t>Ουλτραμαρίν</t>
  </si>
  <si>
    <t>Πάθος</t>
  </si>
  <si>
    <t>Πάμε βόλτα: Λεωφορείο</t>
  </si>
  <si>
    <t>Πάμε βόλτα: Σκάφος</t>
  </si>
  <si>
    <t>Πάμε να πιάσουμε ουρανό</t>
  </si>
  <si>
    <t>Πάμε σχολείο!</t>
  </si>
  <si>
    <t>Πανέξυπνα πλάσματα</t>
  </si>
  <si>
    <t>Πάντα η Αλεξάνδρεια</t>
  </si>
  <si>
    <t>Περί ανθρώπων</t>
  </si>
  <si>
    <t>Πετάνε οι αρουραίοι;</t>
  </si>
  <si>
    <t>Πέτρα της Κόλασης</t>
  </si>
  <si>
    <t>Πόσο μ' αρέσει το σχολείο!</t>
  </si>
  <si>
    <t>Πού κρύβονται τα δικαιώματα</t>
  </si>
  <si>
    <t>Πρωταθλητές ποδοσφαίρου του σήμερα</t>
  </si>
  <si>
    <t>Πώς είναι ο κόσμος</t>
  </si>
  <si>
    <t>Πώς να βοηθήσω το παιδί μου να μην αγχώνεται</t>
  </si>
  <si>
    <t>Πώς να μεγαλώσετε χωρίς αξιοπρέπεια</t>
  </si>
  <si>
    <t>Ραντεβού κατά συρροή</t>
  </si>
  <si>
    <t>Ρίο Γκράντε</t>
  </si>
  <si>
    <t>Ροβινσόνας Κρούσος</t>
  </si>
  <si>
    <t>Σ' αγαπώ, μικρό μωράκι</t>
  </si>
  <si>
    <t>Σ' αγαπώ, σούπερ μαμά</t>
  </si>
  <si>
    <t>Σαν Νορμάλ</t>
  </si>
  <si>
    <t>Σήκω από πάνω μου</t>
  </si>
  <si>
    <t>Σου γράφω από την κοιλιά του κτήνους</t>
  </si>
  <si>
    <t>Σουτ και γκολ με τον Άντον 4: Είμαι και ο πρώτος προπονητής</t>
  </si>
  <si>
    <t>Στέλα και Μάριγκολντ 1</t>
  </si>
  <si>
    <t>Στέλα και Μάριγκολντ 2</t>
  </si>
  <si>
    <t>Στην άκρη του ωκεανού Οι παράξενοι κόσμοι - ταξιδιωτικό πρακτορείο - No 2</t>
  </si>
  <si>
    <t>Στο δάσος</t>
  </si>
  <si>
    <t>Στο κέντρο του κύκλου</t>
  </si>
  <si>
    <t>Στο σπίτι της</t>
  </si>
  <si>
    <t>Σχολείο για την αγάπη</t>
  </si>
  <si>
    <t>Τα αγόρια του Τόμεν 3: Saving 6- Απομάκρυνση</t>
  </si>
  <si>
    <t>Τα δάκρυα δεν είναι για πάντα</t>
  </si>
  <si>
    <t>Τα ζώα Εξερευνώ τον Πλανήτη μου - No 1</t>
  </si>
  <si>
    <t>Τα κορίτσια του Λα Μπαλέν</t>
  </si>
  <si>
    <t>Τα μπλουζ της ευρώπης</t>
  </si>
  <si>
    <t>Τα πρώτα μου παραμύθια με παραθυράκια</t>
  </si>
  <si>
    <t>Τα τρία φώτα</t>
  </si>
  <si>
    <t>Τελευταία έξοδος</t>
  </si>
  <si>
    <t>Τέσσερις εποχές στο εργαστήριο κεραμικής</t>
  </si>
  <si>
    <t>Τι είναι δημοκρατία</t>
  </si>
  <si>
    <t>Τι είναι Τεχνητή Νοημοσύνη;</t>
  </si>
  <si>
    <t>Τίμος και Οράτιος: Η αρχή μιας φιλίας</t>
  </si>
  <si>
    <t>Το εργαστήρι του εφευρέτη</t>
  </si>
  <si>
    <t>Το κλειδί των Χριστουγέννων</t>
  </si>
  <si>
    <t>Το Κόκκινο Σήμα Του Θάρρους</t>
  </si>
  <si>
    <t>Το μεγάλο σύμπαν του Όλιβερ</t>
  </si>
  <si>
    <t>Το μεγάλο σύμπαν του Όλιβερ 2: Τα ηφαίστεια ζεματάνε!</t>
  </si>
  <si>
    <t>Το μεταξένιο</t>
  </si>
  <si>
    <t>Το νεκρό αγόρι-Οδός Τρόμου</t>
  </si>
  <si>
    <t>Το παιδί και ο Άγγελος</t>
  </si>
  <si>
    <t>Το παιχνίδι των ψεμάτων</t>
  </si>
  <si>
    <t>Το πηγάδι με τα χθες</t>
  </si>
  <si>
    <t>Το πιο δυνατό μου τουρνουά</t>
  </si>
  <si>
    <t>Το πιο καλό μου ματς</t>
  </si>
  <si>
    <t>Το Πράσινο Σημειωματάριο</t>
  </si>
  <si>
    <t>Το πρώτο μου βιβλίο: Κοίτα πόσα σχήματα!</t>
  </si>
  <si>
    <t>Το πρώτο μου βιβλίο: Κοίτα πόσα χρώματα!</t>
  </si>
  <si>
    <t>Το πρώτο μου επαγγελματικό ματς</t>
  </si>
  <si>
    <t>Το σεντούκι με τις λέξεις</t>
  </si>
  <si>
    <t>Το σιντριβάνι ξεχειλίζει</t>
  </si>
  <si>
    <t>Το σχολείο</t>
  </si>
  <si>
    <t>Το σώμα σου είναι δικό σου</t>
  </si>
  <si>
    <t>Το τετράδιο της Ηλέκτρας</t>
  </si>
  <si>
    <t>Το φαντασματάκι της κλειδαρότρυπας</t>
  </si>
  <si>
    <t>Το φαντασματάκι της κλειδαρότρυπας 2 - Περιπέτεια στο λούνα παρκ</t>
  </si>
  <si>
    <t>Το φαφούτικο</t>
  </si>
  <si>
    <t>Τοξικά μάτια</t>
  </si>
  <si>
    <t>Τρίξι Πικλ 2: Μυστηριώδης μόλυνση</t>
  </si>
  <si>
    <t>Τρίξι Πικλ: Η Τιμωρός της Τέχνης</t>
  </si>
  <si>
    <t>Τσάι στη Σαχάρα</t>
  </si>
  <si>
    <t>Τσιγάρο βαρ;</t>
  </si>
  <si>
    <t>Υπέροχη Νατ 1: Σ’ όποιον αρέσουμε</t>
  </si>
  <si>
    <t>Υπέροχη Νατ 2: Ξεμυαλίσματα</t>
  </si>
  <si>
    <t>Υπέροχη Νατ 3: Σιγά μη φοβηθώ</t>
  </si>
  <si>
    <t>Φαντάσου να… έπεφτε ένα σύννεφο στο κεφάλι σου!</t>
  </si>
  <si>
    <t>Φίλησα Τη Σάρα Γουίλερ</t>
  </si>
  <si>
    <t>Φορτούνα 1: Το σπίτι της μαγείας</t>
  </si>
  <si>
    <t>Φτάνουμε επιτέλους;</t>
  </si>
  <si>
    <t>Φωτεινά σήματα</t>
  </si>
  <si>
    <t>Ψάχνω και βρίσκω ένα σωρό ζωάκια</t>
  </si>
  <si>
    <t>Ψάχνω και βρίσκω στο Νηπιαγωγείο</t>
  </si>
  <si>
    <t>Ψάχνω και βρίσκω στον κόσμο γύρω μου</t>
  </si>
  <si>
    <t>Ως την τελευταία λέξη</t>
  </si>
  <si>
    <t>Ένα βιβλίο μες στη βρόμα</t>
  </si>
  <si>
    <t>Η τρομερή Μιράντα</t>
  </si>
  <si>
    <t>Θηρίο μπαλάκι</t>
  </si>
  <si>
    <t>Φίλοι με Ουρά 1: Οι ευτυχισμένες μέρες</t>
  </si>
  <si>
    <t>Φίλοι με Ουρά 2: Μια τάρτα με σκουλήκια</t>
  </si>
  <si>
    <t>Φίλοι με ουρά 3: Το δικό μας κομμάτι του ουρανού</t>
  </si>
  <si>
    <t>Φίλοι με ουρά 4: Σαν δυο νιφάδες χιονιού</t>
  </si>
  <si>
    <t>Φίλοι με ουρά 5: Ανοίγοντας φτερά στην περιπέτεια</t>
  </si>
  <si>
    <t>Χάθηκα</t>
  </si>
  <si>
    <t>25 πράξεις καλοσύνης για να κάνουμε τον κόσμο καλύτερο</t>
  </si>
  <si>
    <t>Godkiller 1:Οι Έκπτωτοι</t>
  </si>
  <si>
    <t>Guinness World Records 2025</t>
  </si>
  <si>
    <t>Sunbringer – Oι έκπτωτοι (ΒΙΒΛΙΟ 2)</t>
  </si>
  <si>
    <t>Timeboxing, Η τέχνη του να εστιάζεις σε ένα πράγμα τη φορά</t>
  </si>
  <si>
    <t>Απίθανες πόλεις</t>
  </si>
  <si>
    <t>Αστέρια του ποδοσφαίρου: Ο Βινίσιους τα σπάει</t>
  </si>
  <si>
    <t>Άτλαντας για παιδιά</t>
  </si>
  <si>
    <t>Γίνε ηγέτης</t>
  </si>
  <si>
    <t>Δεν οφείλεις να είσαι όμορφη για κανέναν</t>
  </si>
  <si>
    <t>Εμμηνόπαυση, Καλώς ήρθατε στο καλύτερο μισό της ζωής σας</t>
  </si>
  <si>
    <t>Ένα μυστήριο για τον... Μπούφο Μπερδέματα στο Αιγαίο 10</t>
  </si>
  <si>
    <t>Η ιστορία των δεινοσαύρων</t>
  </si>
  <si>
    <t>Κάνε μία παύση-Δεν είσαι λίστα υποχρεώσεων</t>
  </si>
  <si>
    <t>Λέω ό,τι αισθάνομαι</t>
  </si>
  <si>
    <t>Μια τέλεια καλοκαιρινή μέρα</t>
  </si>
  <si>
    <t>Ο Τίμος το παρακάνει με τις οθόνες</t>
  </si>
  <si>
    <t>Οι έκπτωτοι 1: Godkiller</t>
  </si>
  <si>
    <t>Πάρε μια ανάσα</t>
  </si>
  <si>
    <t>Πως να μην πεθάνεις μόνος</t>
  </si>
  <si>
    <t>Στεγόσαυρος</t>
  </si>
  <si>
    <t>Τα ζώα</t>
  </si>
  <si>
    <t>Υπόθεση Στάλιν</t>
  </si>
  <si>
    <t>Η ανοικτή έκτιση της ποινής</t>
  </si>
  <si>
    <t>Η ζωή είναι όνειρο</t>
  </si>
  <si>
    <t>Ευρωπαϊκό δίκαιο</t>
  </si>
  <si>
    <t>Ευρωπαϊκο δίκαιο του περιβάλλοντος</t>
  </si>
  <si>
    <t>Οι ελληνοτουρκικές διαφορές στο Αιγαίο και την ανατολική Μεσόγειο</t>
  </si>
  <si>
    <t>Σύγχρονος ευρωπαικός συνταγματισμος</t>
  </si>
  <si>
    <t>Συγγνώμη κύριε Μπέκετ</t>
  </si>
  <si>
    <t>Οι Έλληνες του Βελιγραδίου</t>
  </si>
  <si>
    <t>Η Μεγάλη Περιπέτεια Στο Διάστημα - Τα Μυστικά Του Σύμπαντος (Βιβλίο 1)</t>
  </si>
  <si>
    <t>Τα Παιδιά Του Ήλιου 2 Περιήγηση Στο Ηλιακό Σύστημα</t>
  </si>
  <si>
    <t>Οι ονειροπόλοι</t>
  </si>
  <si>
    <t>Ιστορία του ευρωπαϊκού δικαίου</t>
  </si>
  <si>
    <t>Αρμένιοι και ελληνικό κράτος στον Ψυχρό Πόλεμο</t>
  </si>
  <si>
    <t>Η τέχνη του να μην κυβερνιέσαι</t>
  </si>
  <si>
    <t>Ημερολόγιο Δεκεμβριανά</t>
  </si>
  <si>
    <t>Γιατί κανείς δεν με παίζει;</t>
  </si>
  <si>
    <t>Διαδρομές Γονεϊκότητας</t>
  </si>
  <si>
    <t>Όταν οι γονείς μεγαλώνουν</t>
  </si>
  <si>
    <t>Παχυσαρκία</t>
  </si>
  <si>
    <t>Για πάντα</t>
  </si>
  <si>
    <t>Εισαγωγή στη δημόσια διοίκηση</t>
  </si>
  <si>
    <t>Έμφυλη βία</t>
  </si>
  <si>
    <t>Η ενεργειακή κρίση στην Ελλάδα</t>
  </si>
  <si>
    <t>Μαθήματα κοινωνικής διοίκησης και δικαίου κοινωνικής ασφάλειας</t>
  </si>
  <si>
    <t>Σεμνή ομήγυρις</t>
  </si>
  <si>
    <t>Σχολικός εκφοβισμός (Bullying) μαθητών με ειδικές εκπαιδευτικές ανάγκες</t>
  </si>
  <si>
    <t>Ψυχαναλυτική σκέψη στην προσχολική εκπαίδευση</t>
  </si>
  <si>
    <t>ΕΤΑΙΡΕΙΑ ΤΟΥ ΕΝΟΣ
ΤΟ ΜΙΚΡΟ, ΕΥΕΛΙΚΤΟ ΣΧΗΜΑ ΠΡΩΤΑΓΩΝΙΣΤΗΣ ΣΤΗ ΣΥΓΧΡΟΝΗ ΕΠΙΧΕΙΡΗΜΑΤΙΚΟΤΗΤΑ</t>
  </si>
  <si>
    <t>123ο Χιλιόμετρο</t>
  </si>
  <si>
    <t>30 ιστορίες περιμένοντας το Πάσχα</t>
  </si>
  <si>
    <t>DJ Ρένος</t>
  </si>
  <si>
    <t>O χαρταετός</t>
  </si>
  <si>
    <t>Yellowface</t>
  </si>
  <si>
    <t>Άγριο ζώο</t>
  </si>
  <si>
    <t>Άδειος τόπος</t>
  </si>
  <si>
    <t>Άιβι και Μπιν Βιβλίο 1</t>
  </si>
  <si>
    <t>Άιβι και Μπιν Βιβλίο 2: Το φάντασμα που έπρεπε να φύγει</t>
  </si>
  <si>
    <t>Άιβι και Μπιν Βιβλίο 3: Το ρεκόρ των απολιθωμάτων</t>
  </si>
  <si>
    <t>Άκου το λιοντάρι</t>
  </si>
  <si>
    <t>Αμαλία 3: Η Αμαλία και η χειρότερή της φίλη</t>
  </si>
  <si>
    <t>Άμεση Δράση, Παρακαλώ!</t>
  </si>
  <si>
    <t>Αμήν. Προσευχές στο κενό</t>
  </si>
  <si>
    <t>Αμφίβια</t>
  </si>
  <si>
    <t>Αν είσαι τίγρης</t>
  </si>
  <si>
    <t>Ανάληψη</t>
  </si>
  <si>
    <t>Ανέβα στο πυροσβεστικό και φύγαμε!</t>
  </si>
  <si>
    <t>Ανέβα στο τρακτέρ και φύγαμε</t>
  </si>
  <si>
    <t>Αντιγόνη απ' το Πουσκάρ</t>
  </si>
  <si>
    <t>Αντιπαθητικές λέξεις</t>
  </si>
  <si>
    <t>Αρκτικός</t>
  </si>
  <si>
    <t>Αρχίζει το ματς</t>
  </si>
  <si>
    <t>Ασεντέν ή ο βρετανός πράκτορας</t>
  </si>
  <si>
    <t>Ασκήσεις Της Μνήμης</t>
  </si>
  <si>
    <t>Ατέλειωτη δίψα</t>
  </si>
  <si>
    <t>Αυτό είναι το δικό μου δέντρο</t>
  </si>
  <si>
    <t>Βαθιά. Μια ιστορία αγάπης από τη μια γενιά στην άλλη</t>
  </si>
  <si>
    <t>Βουτιά σε παγωμένα νερά</t>
  </si>
  <si>
    <t>Για την αγάπη της Έλενας</t>
  </si>
  <si>
    <t>Για χάρη της αγάπης</t>
  </si>
  <si>
    <t>Γιατί γρυλίζεις, μωρό μωράκι;</t>
  </si>
  <si>
    <t>Γιατί να το μοιραστώ;</t>
  </si>
  <si>
    <t>Γιατί πεθαίνουν όλα;</t>
  </si>
  <si>
    <t>Γιατί χρειαζόμαστε τα δέντρα;</t>
  </si>
  <si>
    <t>Δε φοβάμαι τίποτα</t>
  </si>
  <si>
    <t>Δέσποινα, μάτια μου</t>
  </si>
  <si>
    <t>Ε.Π. (Ενωμένες πάντα)</t>
  </si>
  <si>
    <t>Εδώ δεν συμπαθούν τους ξένους</t>
  </si>
  <si>
    <t>Έλα Μαζί Μας Κι Εσύ!</t>
  </si>
  <si>
    <t>Ελπίδα είναι κάτι με φτερά</t>
  </si>
  <si>
    <t>Ελσίνκι</t>
  </si>
  <si>
    <t>Ένα μαγικό πέρασμα</t>
  </si>
  <si>
    <t>Ένα μήλο στο κεφάλι μου</t>
  </si>
  <si>
    <t>Ένα ποτάμι μέσα μου</t>
  </si>
  <si>
    <t>Ένα Ποτήρι Οργή</t>
  </si>
  <si>
    <t>Ένας για όλους και όλοι για έναν</t>
  </si>
  <si>
    <t>Έντιμος εμπορία</t>
  </si>
  <si>
    <t>Εξαίσιο πτώμα</t>
  </si>
  <si>
    <t>Επιχείρηση Μικροράπτορας 1</t>
  </si>
  <si>
    <t>Εσύ τι τρως;</t>
  </si>
  <si>
    <t>Εφευρέσεις από το ζωικό βασίλειο</t>
  </si>
  <si>
    <t>Η αγάπη με μουσική</t>
  </si>
  <si>
    <t>Η αγάπη μιας ζωής</t>
  </si>
  <si>
    <t>Η αγορασμένη νύφη</t>
  </si>
  <si>
    <t>Η αδερφή μου η Κλάρα και ο νερόλακκος</t>
  </si>
  <si>
    <t>Η αδερφή μου η Κλάρα και ο φύλακας άγγελός της</t>
  </si>
  <si>
    <t>Η Αμαλία αιχμάλωτη των ληστών</t>
  </si>
  <si>
    <t>Η ανακωχή</t>
  </si>
  <si>
    <t>Η γέννα</t>
  </si>
  <si>
    <t>Η γοητεία των υποσχέσεων</t>
  </si>
  <si>
    <t>Η δεσμοφύλακας</t>
  </si>
  <si>
    <t>Η Διδώ και η μαύρη βίβλος</t>
  </si>
  <si>
    <t>Η δική μας πλευρά της νύχτας</t>
  </si>
  <si>
    <t>Η Δίκη Σουάρεφ</t>
  </si>
  <si>
    <t>Η εγγαστρίμυθη φάλαινα</t>
  </si>
  <si>
    <t>Η Ειρήνη του Αριστοφάνη</t>
  </si>
  <si>
    <t>Η Ευτυχία Του Λύκου</t>
  </si>
  <si>
    <t>Η ιστορία βλέπει</t>
  </si>
  <si>
    <t>Η καλύτερη μαμά</t>
  </si>
  <si>
    <t>Η καμήλα που όλο γκρίνιαζε</t>
  </si>
  <si>
    <t>Η καρδιά του πατέρα μου</t>
  </si>
  <si>
    <t>Η κεφαλή του Τσάτσγουερθ</t>
  </si>
  <si>
    <t>Η λέσχη φόνων του Μάρλοου</t>
  </si>
  <si>
    <t>Η μάντισσα</t>
  </si>
  <si>
    <t>Η μικρή κόκκινη κότα</t>
  </si>
  <si>
    <t>Η μοναδική Μαρία Καζαρές</t>
  </si>
  <si>
    <t>Η μυστική πύλη</t>
  </si>
  <si>
    <t>Η Νεαρή Νύφη</t>
  </si>
  <si>
    <t>Η όμορφη Γκριζέλντα</t>
  </si>
  <si>
    <t>Η οργή των μικρών ανθρώπων</t>
  </si>
  <si>
    <t>Η πέτρα της υπομονής</t>
  </si>
  <si>
    <t>Η Πιο Μυστική Μνήμη Των Ανθρώπων</t>
  </si>
  <si>
    <t>Η σκύλα</t>
  </si>
  <si>
    <t>Η σπηλιά της γοργόνας</t>
  </si>
  <si>
    <t>Η τέχνη να μην αισθανεσαι τίποτα</t>
  </si>
  <si>
    <t>Η υπόθεση Αλάσκα Σάντερς</t>
  </si>
  <si>
    <t>Η φυγή</t>
  </si>
  <si>
    <t>Η φύση με μουσική</t>
  </si>
  <si>
    <t>Η χώρα όνειρο</t>
  </si>
  <si>
    <t>Θα βρω το κλειδί</t>
  </si>
  <si>
    <t>Θα ήθελα</t>
  </si>
  <si>
    <t>Θα μείνω εδώ</t>
  </si>
  <si>
    <t>Θέατρο Στην Εκπαίδευση</t>
  </si>
  <si>
    <t>Θεόφιλος και Κασσιανή</t>
  </si>
  <si>
    <t>Κάθε χάρισμα και μια κατάρα</t>
  </si>
  <si>
    <t>Κακή συνήθεια</t>
  </si>
  <si>
    <t>Καλός ή Κακός Λύκος;</t>
  </si>
  <si>
    <t>Καρχαρίες Και Κοριοί</t>
  </si>
  <si>
    <t>Καταγωγή Ή Οι Ιστορίες Των Άλλων</t>
  </si>
  <si>
    <t>Κατακλυσμός</t>
  </si>
  <si>
    <t>Κάτι σαν αγάπη</t>
  </si>
  <si>
    <t>Κάτω Από Τις Στάχτες</t>
  </si>
  <si>
    <t>Κάτω στην κοιλάδα</t>
  </si>
  <si>
    <t>Κέβιν ο βρικόλακας 1: Ένα πολύ μυστηριώδες τέρας</t>
  </si>
  <si>
    <t>Κέβιν ο βρικόλακας 2: Μια άγρια και μοχθηρή μάγισσα</t>
  </si>
  <si>
    <t>Κεντούκι</t>
  </si>
  <si>
    <t>Κίτρινο του ηλιοτρόπιου</t>
  </si>
  <si>
    <t>Κόντρα ρόλος</t>
  </si>
  <si>
    <t>Κοσμοναύτης</t>
  </si>
  <si>
    <t>Κώδικας Αρσέν λουπέν</t>
  </si>
  <si>
    <t>Λίγο πολύ κι ακόμα πιο πολύ</t>
  </si>
  <si>
    <t>Λιοντάρι και κουνέλι</t>
  </si>
  <si>
    <t>Λος Άντζελες. Οδηγώντας στη Νότια Καλιφόρνια</t>
  </si>
  <si>
    <t>Μ’ αυτή την μπάλα παίζουμε όλοι!</t>
  </si>
  <si>
    <t>Μαζί Στα Κέφια, Μαζί Στις Ακεφιές</t>
  </si>
  <si>
    <t>Μαρία Μοντεσσόρι: Δασκάλα μιας νέας εποχής</t>
  </si>
  <si>
    <t>Μαύρη πίστα</t>
  </si>
  <si>
    <t>Μεγάλες εξορμήσεις για μικρούς εξερευνητές: Αγρόκτημα</t>
  </si>
  <si>
    <t>Μετάξι</t>
  </si>
  <si>
    <t>Μη μου μιλάς για τίγρεις</t>
  </si>
  <si>
    <t>Μην το αγγίζεις! Μην το κοιτάς! Μια τρομακτικά φανταστική ιστορία</t>
  </si>
  <si>
    <t>Μία άλλη μαϊμού</t>
  </si>
  <si>
    <t>Μια ματιά μέσα σε έναν πύραυλο</t>
  </si>
  <si>
    <t>Μια μικρή τελίτσα. Ας ανθίσει η καλοσύνη!</t>
  </si>
  <si>
    <t>Μια μπέιμπι σίτερ για το κουκουβαγάκι</t>
  </si>
  <si>
    <t>Μία φάλαινα στη λίμνη</t>
  </si>
  <si>
    <t>Μοντγκόμερυ Μπονμπόν 1: Φόνος στο μουσείο</t>
  </si>
  <si>
    <t>Μοντγκόμερυ Μπονμπόν 2: Έγκλημα στον φάρο</t>
  </si>
  <si>
    <t>Μπέρτα Ίσλα</t>
  </si>
  <si>
    <t>Μπες στο κουτί, Κακέ Λύκε</t>
  </si>
  <si>
    <t>Μπόουλντερ, η γυναίκα του βράχου</t>
  </si>
  <si>
    <t>Μυστική Πρακτοράτωψ</t>
  </si>
  <si>
    <t>Να σε πάρω μια αγκαλιά;</t>
  </si>
  <si>
    <t>Να την προσέχει</t>
  </si>
  <si>
    <t>Ο άλλος</t>
  </si>
  <si>
    <t>Ο άνθρωπος του καθρέφτη</t>
  </si>
  <si>
    <t>Ο αρκούδος</t>
  </si>
  <si>
    <t>Ο γύρος του κόσμου (Σειρά: Αγκάθα Κρίσπυ</t>
  </si>
  <si>
    <t>Ο δρόμος για την αγάπη</t>
  </si>
  <si>
    <t>Ο Έλμερ και η Πεταλούδα</t>
  </si>
  <si>
    <t>Ο Έλμερ και το Φίδι</t>
  </si>
  <si>
    <t>Ο ζωγράφος του Μπελογιάννη</t>
  </si>
  <si>
    <t>Ο θάνατος έρχεται στο Μάρλοου</t>
  </si>
  <si>
    <t>Ο Θεός να σας έχει καλά, κύριε Ρόουζγουότερ</t>
  </si>
  <si>
    <t>Ο θησαυρός. Μια ιστορία για τη χαρά που δίνει το αναπάντεχο</t>
  </si>
  <si>
    <t>Ο Ιούλιος Φαταούλιος και οι χίλιες και μία συνταγές της Μαγειρίτσας</t>
  </si>
  <si>
    <t>Ο Ιταλός</t>
  </si>
  <si>
    <t>Ο καουμπόης του Αλίμου</t>
  </si>
  <si>
    <t>Ο κήπος με τις πικροδάφνες</t>
  </si>
  <si>
    <t>Ο κήπος της Αμαλίας</t>
  </si>
  <si>
    <t>Ο κύκλος των χαμένων πολιτών</t>
  </si>
  <si>
    <t>Ο Μάρκος τα λέει… όλα!</t>
  </si>
  <si>
    <t>Ο μικρός Νικόλας: Τι περιμένουμε για να είμαστε ευτυχισμένοι;</t>
  </si>
  <si>
    <t>Ο Μισθοφόρος</t>
  </si>
  <si>
    <t>Ο Μυστικός Δείπνος</t>
  </si>
  <si>
    <t>Ο Παλμός Του Κόσμου</t>
  </si>
  <si>
    <t>Ο Τραμ</t>
  </si>
  <si>
    <t>Ο,τι θέλω θα κάνω</t>
  </si>
  <si>
    <t>Οι δέκα υπεραπειλές για το μέλλον μας - και πώς να επιβιώσουμε</t>
  </si>
  <si>
    <t>Οι Δύο Φίλοι</t>
  </si>
  <si>
    <t>Οι κηπουροί του Μπέρναμ Γουντ</t>
  </si>
  <si>
    <t>Οι μελωδίες του Μότσαρτ</t>
  </si>
  <si>
    <t>Οι μέρες που δακρύζουν</t>
  </si>
  <si>
    <t>Οι Ονειροφύλακες 3: Ο γυρισμός</t>
  </si>
  <si>
    <t>Όλα μας τα κρυφά χαρίσματα 3</t>
  </si>
  <si>
    <t>Όλα μας τα κρυφά χαρίσματα- Βιβλίο2</t>
  </si>
  <si>
    <t>Όλα μας τα κρυφά χαρίσματα </t>
  </si>
  <si>
    <t>Όμορφε Κόσμε, Πού Είσαι</t>
  </si>
  <si>
    <t>Όταν έγινα η μαμά σου</t>
  </si>
  <si>
    <t>Όταν μας άφησε η θάλασσα</t>
  </si>
  <si>
    <t>Όχι, μην μπαίνετε στον κόπο</t>
  </si>
  <si>
    <t>Παίξε μπάλα! Για σένα… που θέλεις να τα ξέρεις όλα– 7+ ετών</t>
  </si>
  <si>
    <t>Παίξε μπάλα! Για σένα… που θέλεις να τα ξέρεις όλα– 9+ ετών</t>
  </si>
  <si>
    <t>Πέντε παπάκια. Τραγούδα, σπρώξε και μέτρα</t>
  </si>
  <si>
    <t>Πες το μ' ένα παραμύθι... – Χάιντι</t>
  </si>
  <si>
    <t>Ποιος ξέρει;</t>
  </si>
  <si>
    <t>Πολλών ετών αγόρι</t>
  </si>
  <si>
    <t>Πριν ξεσπάσει η καταιγίδα</t>
  </si>
  <si>
    <t>Πυθαγόρας- Παιχνίδια του νου</t>
  </si>
  <si>
    <t>Ραντεβού με τη βασίλισσα</t>
  </si>
  <si>
    <t>Ραντεβού Στο Ποζιτάνο</t>
  </si>
  <si>
    <t>Ρήγας Καρό</t>
  </si>
  <si>
    <t>Σαν Μήδεια</t>
  </si>
  <si>
    <t>Σαν Μυθιστόρημα</t>
  </si>
  <si>
    <t>Σεξ στις 30 του Φλεβάρη</t>
  </si>
  <si>
    <t>Σούκι Νιαρ: Αγρότης</t>
  </si>
  <si>
    <t>Σούκι Νιαρ: Αστροναύτης</t>
  </si>
  <si>
    <t>Σούκι Νιαρ: Γιατρός</t>
  </si>
  <si>
    <t>Σούκι Νιαρ: Χορεύτρια</t>
  </si>
  <si>
    <t>Στη χώρα των παραμυθιών (Σειρά: Αγκάθα Κρίσπυ</t>
  </si>
  <si>
    <t>Στο πλοίο των τρελών</t>
  </si>
  <si>
    <t>Στον πέτρινο τύμβο</t>
  </si>
  <si>
    <t>Τα γενέθλια της Ριρίκας</t>
  </si>
  <si>
    <t>Τα Εκατό Χρόνια Της Λέννι Και Της Μάργκο</t>
  </si>
  <si>
    <t>Τα εξωτικά πουλιά</t>
  </si>
  <si>
    <t>Τα μάτια της Μόνα</t>
  </si>
  <si>
    <t>Τα μουσικά όργανα 1</t>
  </si>
  <si>
    <t>Τα μουσικά όργανα του κόσμου 2</t>
  </si>
  <si>
    <t>Τα μυστικά σημάδια της φύσης</t>
  </si>
  <si>
    <t>Τα ποδοσφαιρόνια: Το μυστήριο με τη βροχή μετεωριτών</t>
  </si>
  <si>
    <t>Τα χαρίσματα που μας ενώνουν</t>
  </si>
  <si>
    <t>Τασμανία</t>
  </si>
  <si>
    <t>Της χούντας το πουλί</t>
  </si>
  <si>
    <t>Τι είναι η Σελήνη;</t>
  </si>
  <si>
    <t>Τι ήταν αυτό που ακούστηκε, δεινόσαυρε;</t>
  </si>
  <si>
    <t>Τι κάνουν οι επιστήμονες; Μάθε για τα επαγγέλματα</t>
  </si>
  <si>
    <t>Τι οφείλουμε στους αρχαίους Έλληνες</t>
  </si>
  <si>
    <t>Τι το θέλω το γιογιό;</t>
  </si>
  <si>
    <t>Το αγρόκτημα</t>
  </si>
  <si>
    <t>Το αύριο και το αύριο και το αύριο</t>
  </si>
  <si>
    <t>Το βαγόνι των δολοφόνων</t>
  </si>
  <si>
    <t>Το βιβλίο της μητέρας</t>
  </si>
  <si>
    <t>Το βιβλίο των φόβων</t>
  </si>
  <si>
    <t>Το γέρασμα</t>
  </si>
  <si>
    <t>Το γιγάντιο καλαμάρι</t>
  </si>
  <si>
    <t>Το γιογιό</t>
  </si>
  <si>
    <t>Το Δέντρο Του Χορού</t>
  </si>
  <si>
    <t>Το δράμα με το λάμα</t>
  </si>
  <si>
    <t>Το θαύμα Σπινόζα ή Όταν η φιλοσοφία μπορεί να μας αλλάξει τη Ζωή</t>
  </si>
  <si>
    <t>Το κακό που κάνουν οι άνθρωποι</t>
  </si>
  <si>
    <t>Το κερί του Καρτέσιου και άλλα διηγήματα</t>
  </si>
  <si>
    <t>Το Κορίτσι Που Έφτυνε Φωτιά</t>
  </si>
  <si>
    <t>Το μακρύ ταξίδι της μιας μέσα στην άλλη</t>
  </si>
  <si>
    <t>Το μεγάλο κυνήγι των αυγών</t>
  </si>
  <si>
    <t>Το μεγάλο ταξίδι του Οδυσσέα</t>
  </si>
  <si>
    <t>Το μικρό εξάγωνο δωμάτιο</t>
  </si>
  <si>
    <t>Το μικρό μου Παρίσι και οι μουσικές του</t>
  </si>
  <si>
    <t>Το Νησί με τις λέξεις που αγαπάνε</t>
  </si>
  <si>
    <t>Το Πράσινο Αστέρι</t>
  </si>
  <si>
    <t>Το σεξ και πώς να το αποφύγετε</t>
  </si>
  <si>
    <t>Το Τάνγκο</t>
  </si>
  <si>
    <t>Το Τυφλό Γουρούνι στη Δεύτερη οδό</t>
  </si>
  <si>
    <t>Το χρυσαφένιο σπίτι</t>
  </si>
  <si>
    <t>Τρία δαχτυλίδια</t>
  </si>
  <si>
    <t>Τρότζαν</t>
  </si>
  <si>
    <t>Τσιτσιμπού, η μάγισσα της πίστας</t>
  </si>
  <si>
    <t>Υπομονή… Ανακάλυψε πώς τα ωραιότερα πράγματα στη φύση θέλουν τον χρόνο τους</t>
  </si>
  <si>
    <t>Φάλαινες-Η κρυφή ζωή τους</t>
  </si>
  <si>
    <t>Χριστουγεννιάτικα φώτα και μελωδίες στο Καστανόδασος</t>
  </si>
  <si>
    <t>Ώρα για μπάνιο, κουκουβαγάκι!</t>
  </si>
  <si>
    <t>Ώρα για ύπνο, κουκουβαγάκι!</t>
  </si>
  <si>
    <t>Ωχ η μέση μου</t>
  </si>
  <si>
    <t>Γίνε η αγάπη που αναζητάς</t>
  </si>
  <si>
    <t>Εγκέφαλος- 10 πράγματα που πρέπει να γνωρίζετε</t>
  </si>
  <si>
    <t>Ηγέτες Του Μέλλοντος</t>
  </si>
  <si>
    <t>Καβγάδες για καλό</t>
  </si>
  <si>
    <t>Οδηγός επιβίωσης για εργαζόμενες μαμάδες</t>
  </si>
  <si>
    <t>Όταν τα πράγματα δεν πάνε όπως τα θες</t>
  </si>
  <si>
    <t>Σκέψεις-Περί αυτογνωσίας, περί ψυχής και άλλων δυνάμεων</t>
  </si>
  <si>
    <t>Στοιχεία διδασκαλίας και διαχρονικής γλωσσολογίας</t>
  </si>
  <si>
    <t>Συγχώρεση-Η δύναμη βρίσκεται μέσα στον θυμό</t>
  </si>
  <si>
    <t>Συναίσθημα. Πώς το συναίσθημα διαμορφώνει τη σκέψη μας</t>
  </si>
  <si>
    <t>Σχολική συμβουλευτική και παρεμβάσεις για παιδιά με διαταραχές</t>
  </si>
  <si>
    <t>Homo Hapticus</t>
  </si>
  <si>
    <t>Από τη Γιουγκοσλαβία στα Δυτικά Βαλκάνια</t>
  </si>
  <si>
    <t>Βαθιά Ιατρική Ιατρική και Τεχνητή Νοημοσύνη</t>
  </si>
  <si>
    <t>Βραχεία Ψυχαναλυτική Ψυχοθεραπεία Για Εφήβους Με Κατάθλιψη</t>
  </si>
  <si>
    <t>Γεωπολιτική του νερού</t>
  </si>
  <si>
    <t>Γεωπολιτική των τσιγγάνων</t>
  </si>
  <si>
    <t>Για Τη Γέννηση Του Φασισμού</t>
  </si>
  <si>
    <t>Μια νέα μεταβολή δομής της δημόσιας σφαίρας και η διαβουλευτική πολιτική</t>
  </si>
  <si>
    <t>Μπορεί Ο Αλγόριθμος... Να Είναι Ηθικός</t>
  </si>
  <si>
    <t>Όλα είναι στο μυαλό σου</t>
  </si>
  <si>
    <t>Πίσω από το πέπλο</t>
  </si>
  <si>
    <t>Συνείδηση</t>
  </si>
  <si>
    <t>Φιλοσοφία του ψηφιακού</t>
  </si>
  <si>
    <t>Φλεγμαίνων νους</t>
  </si>
  <si>
    <t>Χέγκελ: Πρόλογοι Και Εισαγωγές</t>
  </si>
  <si>
    <t>Bar Italia</t>
  </si>
  <si>
    <t>Darktown</t>
  </si>
  <si>
    <t>Love Me Tender</t>
  </si>
  <si>
    <t>Για τη συναίνεση στον αφανισμό της Γάζας</t>
  </si>
  <si>
    <t>Γιακαράντες</t>
  </si>
  <si>
    <t>Δυναμώστε τη μουσική, παρακαλώ</t>
  </si>
  <si>
    <t>Ένας Αμερικανός κατάσκοπος </t>
  </si>
  <si>
    <t>Ένας τόπος για να επιστρέφεις</t>
  </si>
  <si>
    <t>Η απόδειξη της αθωότητάς μου</t>
  </si>
  <si>
    <t>Μη γράφετε Αρθούρος</t>
  </si>
  <si>
    <t>Μποκανέρα</t>
  </si>
  <si>
    <t>Οh, Canada</t>
  </si>
  <si>
    <t>Στην Τρέλα</t>
  </si>
  <si>
    <t>Τα χρώματα της εκδίκησης</t>
  </si>
  <si>
    <t>Χωριστά δωμάτια</t>
  </si>
  <si>
    <t>Ο Κόσμος Ως Βούληση Και Παράσταση Μέρος Α ( Βιβλία Α΄ Και Β΄)</t>
  </si>
  <si>
    <t>Ο Κόσμος Ως Βούληση Και Παράσταση Μέρος Α ( Βιβλία Γ Και Δ)</t>
  </si>
  <si>
    <t>Περί του θεμελίου της ηθικής</t>
  </si>
  <si>
    <t>Η φύση της Φύσης</t>
  </si>
  <si>
    <t>Επιτομή Γενικού Διοικητικού Δικαίου</t>
  </si>
  <si>
    <t>Τεχνητή Νοημοσύνη και Ανταγωνισμός</t>
  </si>
  <si>
    <t>Παράπονα Πελατών</t>
  </si>
  <si>
    <t>Ηθική των επιχειρήσεων και επιχειρησιακές διαπραγματεύσεις</t>
  </si>
  <si>
    <t>Πώς μπορεί να καταρρεύσουν τα πάντα</t>
  </si>
  <si>
    <t>Το διαβατήριο του Φίχτε</t>
  </si>
  <si>
    <t>Επιχειρηματικότητα και επιχειρηματικό σχέδιο</t>
  </si>
  <si>
    <t>Εγγράμματοι σε έναν ψηφιακό κόσμο</t>
  </si>
  <si>
    <t>Μουσική. Τόμος Α΄</t>
  </si>
  <si>
    <t>Μουσική. Τόμος Β΄</t>
  </si>
  <si>
    <t>Μουσική. Τόμος Γ΄</t>
  </si>
  <si>
    <t>Μυθοπλασίες</t>
  </si>
  <si>
    <t>Going To WARk</t>
  </si>
  <si>
    <t>Ο προσωπικός σου καθηγητής αγγλικών</t>
  </si>
  <si>
    <t>Οδηγός Πρώιμης Παρέμβασης για οικογένειες και επαγγελματίες</t>
  </si>
  <si>
    <t>1922 Το κλεμμένο δισκοπότηρο της Σμύρνης</t>
  </si>
  <si>
    <t>28 Καλοκαίρια</t>
  </si>
  <si>
    <t>Aster</t>
  </si>
  <si>
    <t>Bloody Mary</t>
  </si>
  <si>
    <t>Bunny VS Monkey</t>
  </si>
  <si>
    <t>Bunny VS Monkey 2: Η ανθρώπινη εισβολή</t>
  </si>
  <si>
    <t>Cant Hurt Me</t>
  </si>
  <si>
    <t>Chestnut Springs 1: Χωρίς κανόνες</t>
  </si>
  <si>
    <t>Chestnut Springs 2: Χωρίς καρδιά</t>
  </si>
  <si>
    <t>Chestnut Springs 3: Χωρίς ενοχές</t>
  </si>
  <si>
    <t>Dog man 10: Η μητέρα του γάτου</t>
  </si>
  <si>
    <t>Dog man 12: Το άλικο λυκόσκυλο</t>
  </si>
  <si>
    <t>Dog Man 7: Για Ποιόν Κυλά Η Μπάλα</t>
  </si>
  <si>
    <t>Dog Man 8: Ο Φύλακας Στην Πόλη</t>
  </si>
  <si>
    <t>Dog man 9: Λέρωμα και τιμωρία</t>
  </si>
  <si>
    <t>Dreamland Billionaires 3: Τελική Προσφορά</t>
  </si>
  <si>
    <t>Driving Home For Christmas</t>
  </si>
  <si>
    <t>James</t>
  </si>
  <si>
    <t>Lakefront billionaires 1: Love redesigned- Σχέδιο ανακαίνισης</t>
  </si>
  <si>
    <t>Lakefront billionaires 2: Love unwritten - Άγραφοι στίχοι</t>
  </si>
  <si>
    <t>Lego City: Αποστολή Στο Διάστημα</t>
  </si>
  <si>
    <t>Lego City: Αστυνομία Σε Δράση</t>
  </si>
  <si>
    <t>Lego City: Διασκέδαση Στο Αγρόκτημα</t>
  </si>
  <si>
    <t>Lego City: Περιπέτειες Στο Σαφάρι</t>
  </si>
  <si>
    <t>Lightlark 1</t>
  </si>
  <si>
    <t>Lightlark 2: Nightbane</t>
  </si>
  <si>
    <t>Lightlark 3: Skyshade</t>
  </si>
  <si>
    <t>Memories</t>
  </si>
  <si>
    <t>Messi- Μαθήματα ζωής από έναν κορυφαίο μπαλαδόρο</t>
  </si>
  <si>
    <t>Off- Campus 1: Η Συμφωνία</t>
  </si>
  <si>
    <t>Off campus 3 - Το σκορ</t>
  </si>
  <si>
    <t>Off- campus 4: Ο στόχος</t>
  </si>
  <si>
    <t>Off-Campus 5: Η συνέχεια</t>
  </si>
  <si>
    <t>Αγαπώ Το Σώμα Μου Γιατί...</t>
  </si>
  <si>
    <t>Αγκαλιά</t>
  </si>
  <si>
    <t>Αδύναμη</t>
  </si>
  <si>
    <t>Αθανασία, Μια Ιστορία Αγάπης</t>
  </si>
  <si>
    <t>Άιζακ Νιούτον- Πάνω στη μηλιά</t>
  </si>
  <si>
    <t>Άκαρδος κυνηγός</t>
  </si>
  <si>
    <t>Ακριβώς όπως είσαι</t>
  </si>
  <si>
    <t>Αμείλικτοι όρκοι</t>
  </si>
  <si>
    <t>Αν Ήταν Μαζί Μου</t>
  </si>
  <si>
    <t>Αν της το είχα πει</t>
  </si>
  <si>
    <t>Ανήσυχο Αίμα. Τόμος 1</t>
  </si>
  <si>
    <t>Ανήσυχο Αίμα. Τόμος 2</t>
  </si>
  <si>
    <t>Ανθοπωλείον Ο Έρως</t>
  </si>
  <si>
    <t>Άννα Ο</t>
  </si>
  <si>
    <t>Αντίπαλο δέος</t>
  </si>
  <si>
    <t>Αόρατος</t>
  </si>
  <si>
    <t>Απίθανα πλάσματα</t>
  </si>
  <si>
    <t>Απίστευτο ποδόσφαιρο</t>
  </si>
  <si>
    <t>Από Άλλον Κόσμο</t>
  </si>
  <si>
    <t>Απρόσκλητη Σε Πάρτι</t>
  </si>
  <si>
    <t>Αρχαία μνημεία</t>
  </si>
  <si>
    <t>Ασημένιες Φλόγες. Τόμος Α</t>
  </si>
  <si>
    <t>Ασημένιες Φλόγες. Τόμος Β</t>
  </si>
  <si>
    <t>Αστέρι πάνω από τη Βηθλεέμ και άλλες ιστορίες</t>
  </si>
  <si>
    <t>Αστέρια στο σκοτάδι</t>
  </si>
  <si>
    <t>Άστρα και Όσκαρ 1: Που είναι οι φίλοι;</t>
  </si>
  <si>
    <t>Άστρα και Όσκαρ 2: Που είναι οι παπαγάλοι;</t>
  </si>
  <si>
    <t>Ατμόσφαιρα</t>
  </si>
  <si>
    <t>Αυλαία. Η Τελευταία Υπόθεση Του Πουαρό</t>
  </si>
  <si>
    <t>Αυτή που είμαι</t>
  </si>
  <si>
    <t>Αυτή Που Ήμουν</t>
  </si>
  <si>
    <t>Βασίλειο από σάρκα και φωτιά</t>
  </si>
  <si>
    <t>Βιβλίο Από Αίμα</t>
  </si>
  <si>
    <t>Βουτιά στην αγάπη</t>
  </si>
  <si>
    <t>Βρες Με! Η Φάρμα</t>
  </si>
  <si>
    <t>Βρες Με! Τα Τρακτέρ</t>
  </si>
  <si>
    <t>Γάμος από έρωτα</t>
  </si>
  <si>
    <t>Γειά Σου, Όμορφη</t>
  </si>
  <si>
    <t>Γένεσις</t>
  </si>
  <si>
    <t>Γη του άγριου καιρού</t>
  </si>
  <si>
    <t>Γηραιές μωρές παρθένες</t>
  </si>
  <si>
    <t>Για πάντα μαζί</t>
  </si>
  <si>
    <t>Γίνε...Αυτό Που Είσαι, Μπορείς Και Αντέχεις </t>
  </si>
  <si>
    <t>Γκρέτελ, Το Θαυμαστό Μαμούθ</t>
  </si>
  <si>
    <t>Γυάλινος Θρόνος</t>
  </si>
  <si>
    <t>Γυναικεία υπόθεση 4: Τζόκερ</t>
  </si>
  <si>
    <t>Δε το κλείνω</t>
  </si>
  <si>
    <t>Δε φωνάζω !</t>
  </si>
  <si>
    <t>Δημιουργός δακρύων</t>
  </si>
  <si>
    <t>Διεφθαρμένο βασίλειο</t>
  </si>
  <si>
    <t>Δραστηριότητες Με Τα Παιδιά Του Κόσμου</t>
  </si>
  <si>
    <t>Δύο μαύρα πουκάμισα</t>
  </si>
  <si>
    <t>Δύο Μοναξιές</t>
  </si>
  <si>
    <t>Δύο Νύχτες Έρωτα</t>
  </si>
  <si>
    <t>Εγκλήματα στην καρδιά της άνοιξης</t>
  </si>
  <si>
    <t>Εκείνος Και Εκείνη</t>
  </si>
  <si>
    <t>Ελεύθερος σκοπευτής</t>
  </si>
  <si>
    <t>Έλλα Μία Πριγκίπισσα Ελατήριο</t>
  </si>
  <si>
    <t>Ένα Καβουράκι Πολύ Τακτικό</t>
  </si>
  <si>
    <t>Ένα Πάσχα και μισό</t>
  </si>
  <si>
    <t>Ένα πτώμα στην αυλή της Αμαλίας</t>
  </si>
  <si>
    <t>Ένα χριστουγεννιάτικο φως για τη νύχτα</t>
  </si>
  <si>
    <t>Ένας νέος φίλος για τον δράκο</t>
  </si>
  <si>
    <t>Ενέργεια 2019- 2023</t>
  </si>
  <si>
    <t>Εξιχνιάζουμε φόνους</t>
  </si>
  <si>
    <t>Επιστροφή Στο Μηδέν</t>
  </si>
  <si>
    <t>Επιχείρηση Μπαρμπαρόσα</t>
  </si>
  <si>
    <t>Επτά χρόνια μακριά</t>
  </si>
  <si>
    <t>Ερωτεύτηκα Την Ελπίδα</t>
  </si>
  <si>
    <t>Η Αδελφότητα Των Κορακιών 1: Σμήνος</t>
  </si>
  <si>
    <t>Η ανατολή του θερισμού</t>
  </si>
  <si>
    <t>Η ανεπιθύμητη ανιψιά</t>
  </si>
  <si>
    <t>Η Απίθανη Γκρέις Άνταμς</t>
  </si>
  <si>
    <t>Η βιβλιοθήκη των δανεικών καρδιών</t>
  </si>
  <si>
    <t>Η εκδίκηση της μπαλαρίνας</t>
  </si>
  <si>
    <t>Η Έκτη Αίσθηση Του Ζάκαρι Κλάουντσλι</t>
  </si>
  <si>
    <t>Η ηγεμονία των λύκων</t>
  </si>
  <si>
    <t>Η θύελλα που σπείραμε</t>
  </si>
  <si>
    <t>Η ιστορία της ζωής μου</t>
  </si>
  <si>
    <t>Η Κακή Μέρα Της Κόνι</t>
  </si>
  <si>
    <t>Η κατάρα της αληθινής αγάπης</t>
  </si>
  <si>
    <t>Η κληρονομιά των Χόθορν</t>
  </si>
  <si>
    <t>Η κληρονόμος της φωτιάς</t>
  </si>
  <si>
    <t>Η λεπίδα της Ασασίνου</t>
  </si>
  <si>
    <t>Η Λέσχη Κόμικς Του Cat Kid</t>
  </si>
  <si>
    <t>Η Μίσα Κάνει Φίλους</t>
  </si>
  <si>
    <t>Η μπαλάντα του ποτέ</t>
  </si>
  <si>
    <t>Η Μυρτώ Και Το Βουνό</t>
  </si>
  <si>
    <t>Η ξεκαρδιστική ιστορία του ποδοσφαίρου</t>
  </si>
  <si>
    <t>Η Οδύσσεια</t>
  </si>
  <si>
    <t>Η Παγίδα Των Χρωμάτων</t>
  </si>
  <si>
    <t>Η πόλη της Νίκης</t>
  </si>
  <si>
    <t>Η σφαγή των αθώων</t>
  </si>
  <si>
    <t>Η Τελευταία Σεάνς</t>
  </si>
  <si>
    <t>Η Τριλογία Της Ομίχλης 1: Ο Πρίγκιπας Της Ομίχλης</t>
  </si>
  <si>
    <t>Η Τριλογία Της Ομίχλης 2: Το Παλάτι Του Μεσονυκτίου</t>
  </si>
  <si>
    <t>Η Τριλογία Της Ομίχλης 3: Τα Φώτα Του Σεπτέμβρη</t>
  </si>
  <si>
    <t>Η τριλογία των πυρσών- Sonlight</t>
  </si>
  <si>
    <t>Η φίλη μου Αννα Φρανκ</t>
  </si>
  <si>
    <t>Η χαμηλοπάρδαλη</t>
  </si>
  <si>
    <t>Η Χήρα Της Λίμνης Μπλεντ</t>
  </si>
  <si>
    <t>Ηρακλής Πουαρό Η πλήρης συλλογή διηγημάτων</t>
  </si>
  <si>
    <t>Ιδιοφυές έντερο</t>
  </si>
  <si>
    <t>Ιστορίες για γενναία κορίτσια από την ελληνική μυθολογία</t>
  </si>
  <si>
    <t>Κάθε εποχή μια βόλτα</t>
  </si>
  <si>
    <t>Καλοκαιρινός έρωτας</t>
  </si>
  <si>
    <t>Καλωσορίσατε!</t>
  </si>
  <si>
    <t>Καμογκάουα. Οι ντεντέκτιβ γεύσεων</t>
  </si>
  <si>
    <t>Κάποιος με έχει ματιάσει!</t>
  </si>
  <si>
    <t>Καύσωνας Η ζωή σ' έναν πλανήτη που φλέγεται</t>
  </si>
  <si>
    <t>Κι όμως με πειράζει!</t>
  </si>
  <si>
    <t>Κλέφτες Του Απείρου</t>
  </si>
  <si>
    <t>Κόκκινη γραμμή</t>
  </si>
  <si>
    <t>Κοντά στη θάλασσα</t>
  </si>
  <si>
    <t>Κρατάμε Μυστικό;</t>
  </si>
  <si>
    <t>Λέιλα, η τέλεια μαγισσούλα</t>
  </si>
  <si>
    <t>Λόγια που δεν είπαμε</t>
  </si>
  <si>
    <t>Μα Άσε Επιτέλους Το Βιβλίο</t>
  </si>
  <si>
    <t>Μάγια, Η Πιο Θαρραλέα</t>
  </si>
  <si>
    <t>Μάγκας- Graphic novel</t>
  </si>
  <si>
    <t>Μάθε Με Βιβλίο 1</t>
  </si>
  <si>
    <t>Μάθε Με Βιβλίο 2</t>
  </si>
  <si>
    <t>Μαρπλ</t>
  </si>
  <si>
    <t>Ματωμένη πεταλούδα</t>
  </si>
  <si>
    <t>Μαχαίρι</t>
  </si>
  <si>
    <t>Με Δανεικά Τακούνια</t>
  </si>
  <si>
    <t>Μέχρι τα Χριστούγεννα</t>
  </si>
  <si>
    <t>Μήπως είδες τον ελέφαντα</t>
  </si>
  <si>
    <t>Μια ελληνική κλιματική κρίση</t>
  </si>
  <si>
    <t>Μια Κυριακή Την Έχουμε</t>
  </si>
  <si>
    <t>Μια φορά και μια ραγισμένη καρδιά</t>
  </si>
  <si>
    <t>Μιλώντας τη νύχτα</t>
  </si>
  <si>
    <t>Μιραμπέλ</t>
  </si>
  <si>
    <t>Μόνο για το καλοκαίρι</t>
  </si>
  <si>
    <t>Μπέρδεματα στο γυμνάσιο 1: Η πιο άκυρη συγκάτοικος!</t>
  </si>
  <si>
    <t>Μπερδέματα στο Γυμνάσιο 2: Το πιο άκυρο ξόρκι αγάπης!</t>
  </si>
  <si>
    <t>Μπρος εγώ και πίσω έρωτας</t>
  </si>
  <si>
    <t>Μυστήριο Στη Βενετία</t>
  </si>
  <si>
    <t>Ντίμον Κόπερχεντ</t>
  </si>
  <si>
    <t>Ο Άνεμος Ξέρει Τ Όνομα Μου</t>
  </si>
  <si>
    <t>Ο απροσδόκητος επισκέπτης</t>
  </si>
  <si>
    <t>Ο βασιλιάς των πληγών</t>
  </si>
  <si>
    <t>Ο Διάβολος Πεθαίνει Τελευταίος</t>
  </si>
  <si>
    <t>Ο θάνατος του συγγραφέα</t>
  </si>
  <si>
    <t>Ο Καλτσοκλέφτης</t>
  </si>
  <si>
    <t>Ο κήπος των μικρών Θεών</t>
  </si>
  <si>
    <t>Ο Λέο το λιονταράκι κάνει φίλους</t>
  </si>
  <si>
    <t>Ο Λέο το λιονταράκι λέει όχι</t>
  </si>
  <si>
    <t>Ο Λόραξ</t>
  </si>
  <si>
    <t>Ο ουρανός πάνω απ τα μάτια μου</t>
  </si>
  <si>
    <t>Ο Πόλεμος Του Λύκου</t>
  </si>
  <si>
    <t>Ό,Τι Αφήσαμε Μισό</t>
  </si>
  <si>
    <t>Οδηγός προικοθηρίας για κορίτσια</t>
  </si>
  <si>
    <t>Οι άθλοι του Ηρακλή</t>
  </si>
  <si>
    <t>Οι Απόλυτοι Ήρωες Του Ποδοσφαίρου: Βινίσιους Τζούνιορ</t>
  </si>
  <si>
    <t>Οι Απόλυτοι Ήρωες Του Ποδοσφαίρου: Μόντριτς</t>
  </si>
  <si>
    <t>Οι απόλυτοι ήρωες του ποδοσφαίρου: Μπέλιγχαμ</t>
  </si>
  <si>
    <t>Οι απόλυτοι ήρωες του ποδοσφαίρου: Πελέ</t>
  </si>
  <si>
    <t>Οι Βλακέντιοι της διπλανής πόρτας</t>
  </si>
  <si>
    <t>Οι θρύλοι του μπάσκετ: Λεμπρόν Τζέιμς</t>
  </si>
  <si>
    <t>Οι θρύλοι του μπάσκετ: Μάικλ Τζόρνταν</t>
  </si>
  <si>
    <t>Οι κόρες της Ελλάδας 3: Η κάθαρση</t>
  </si>
  <si>
    <t>Οι Ναυαγοί</t>
  </si>
  <si>
    <t>Οι νεκροί ρομαντικοί</t>
  </si>
  <si>
    <t>Οι όρκοι που προδώσαμε</t>
  </si>
  <si>
    <t>Οι σύζυγοι</t>
  </si>
  <si>
    <t>Όλα Γύρω Από Σένα</t>
  </si>
  <si>
    <t>Όλα τα μέρη που θα γνωρίσεις</t>
  </si>
  <si>
    <t>Όλα Τα Συντρίμμια</t>
  </si>
  <si>
    <t>Όλοι αυτά τα Χριστούγεννα έχουν ένα μυστικό</t>
  </si>
  <si>
    <t>Όλοι οι καλοί χωράνε</t>
  </si>
  <si>
    <t>Όλοι τρόποι που σ'αγαπώ!</t>
  </si>
  <si>
    <t>Ομέρο, ο κρυφός γιος</t>
  </si>
  <si>
    <t>Όρκοι Που Προδώσαμε</t>
  </si>
  <si>
    <t>Οσα κατάφεραν να ανθίσουν</t>
  </si>
  <si>
    <t>Όσα Κρύβουμε Από Το Φως</t>
  </si>
  <si>
    <t>Οσο διαρκεί το φως και άλλες ιστορίες</t>
  </si>
  <si>
    <t>Όταν Έρχονται Οι Ξένοι</t>
  </si>
  <si>
    <t>Όταν νυχτώνει στα στενά</t>
  </si>
  <si>
    <t>Όχι Σημαίνει Όχι!</t>
  </si>
  <si>
    <t>Πάγος και αστροφεγγιά</t>
  </si>
  <si>
    <t>Παιδικό πάρτυ</t>
  </si>
  <si>
    <t>Παιχνίδια κληρονομιάς</t>
  </si>
  <si>
    <t>Πάμε κόντρα στις οθόνες;</t>
  </si>
  <si>
    <t>Παράτολμη</t>
  </si>
  <si>
    <t>Παρουσίες</t>
  </si>
  <si>
    <t>Πάρτι για δολοφόνους</t>
  </si>
  <si>
    <t>Πέρλα, η ατρόμητη σκυλίτσα</t>
  </si>
  <si>
    <t>Πορφυρός κώδικας</t>
  </si>
  <si>
    <t>Ραγισμένη γη</t>
  </si>
  <si>
    <t>Ραντεβού στη Βαγδάτη</t>
  </si>
  <si>
    <t>Ραντεβού στη λίμνη</t>
  </si>
  <si>
    <t>Ραντεβού Το Επόμενο Καλοκαίρι</t>
  </si>
  <si>
    <t>Σ' αγαπώ μέχρι θανάτου</t>
  </si>
  <si>
    <t>Σας Έχω Βαρεθεί Όλους</t>
  </si>
  <si>
    <t>Σπίτι από βιβλίο και πηλό</t>
  </si>
  <si>
    <t>Στη σκιά της ζωής τους</t>
  </si>
  <si>
    <t>Στην πιθανή περίπτωση</t>
  </si>
  <si>
    <t>Σχεδόν λευκή</t>
  </si>
  <si>
    <t>Τα Αγόρια Του Τόμεν 1: Binding 13- Επαφή</t>
  </si>
  <si>
    <t>Τα αγόρια του Τόμεν 2: Keeping 13- Κατοχή</t>
  </si>
  <si>
    <t>Τα Δύο Μου Σπίτια Που Αγαπώ</t>
  </si>
  <si>
    <t>Τα Λέμε Τον Αύγουστο</t>
  </si>
  <si>
    <t>Τα ονόματα</t>
  </si>
  <si>
    <t>Τα φαβορί</t>
  </si>
  <si>
    <t>Τα χειρότερα κατοικίδια του κόσμου</t>
  </si>
  <si>
    <t>Τα χειρότερα τέρατα του κόσμου</t>
  </si>
  <si>
    <t>Τα χρόνια της χαμένης αθωότητας</t>
  </si>
  <si>
    <t>Τα Ψεματάκια Του Φιν</t>
  </si>
  <si>
    <t>Τέλος Ιστορίας</t>
  </si>
  <si>
    <t>Τη νύχτα που μας παγίδεψε μια ιστορία</t>
  </si>
  <si>
    <t>Τη νύχτα που συνάντησα τον Αϊ-Βασίλη</t>
  </si>
  <si>
    <t>Τι είναι όχι;</t>
  </si>
  <si>
    <t>Το Βάζο Της Αντιβαρεμάρας</t>
  </si>
  <si>
    <t>Το Βιβλιοπωλείο Των Χριστουγέννων</t>
  </si>
  <si>
    <t>Το Ημερολόγιο Ενός Ήρωα Του Μπάσκετ</t>
  </si>
  <si>
    <t>Το ημερολόγιο ενός σπασίκλα 19: Ασ'τα βράσ'τα</t>
  </si>
  <si>
    <t>Το Ημερολόγιο Ενός Σταρ Του Ποδοσφαίρου</t>
  </si>
  <si>
    <t>Το θέρετρο</t>
  </si>
  <si>
    <t>Το καταφύγιο</t>
  </si>
  <si>
    <t>Το καφέ pumpkin spice</t>
  </si>
  <si>
    <t>Το κορίτσι της παραλίας</t>
  </si>
  <si>
    <t>Το λάθος μας</t>
  </si>
  <si>
    <t>Το Λάθος Μου</t>
  </si>
  <si>
    <t>Το λάθος σου</t>
  </si>
  <si>
    <t>Το μαγικό ζαχαροπλαστείο 8: Μαγεία στην ακαδημία</t>
  </si>
  <si>
    <t>Το μαγικό ζαχαροπλαστείο 9: Δίδυμη μαγεία</t>
  </si>
  <si>
    <t>Το μαύρο βιβλίο των ωρών</t>
  </si>
  <si>
    <t>Το μήλο δεν έπεσε κάτω απ' τη μηλιά</t>
  </si>
  <si>
    <t>Το μυστήριο των εφτά ρολογιών</t>
  </si>
  <si>
    <t>Το μυστηριώδες χαμόγελο της Αθηνάς</t>
  </si>
  <si>
    <t>Το μυστικό των επιτυχημένων πωλήσεων</t>
  </si>
  <si>
    <t>Το μωρό της Λιούμπα</t>
  </si>
  <si>
    <t>Το νησί των χαμένων δέντρων</t>
  </si>
  <si>
    <t>Το όνομά μου είναι Εμίλια Ντελ Βάγιε</t>
  </si>
  <si>
    <t>Το παιδί και το χταπόδι</t>
  </si>
  <si>
    <t>Το σκυλί του θανάτου και άλλες ιστορίες</t>
  </si>
  <si>
    <t>Το Στέκι Strawberry Pancake</t>
  </si>
  <si>
    <t>Το στέμμα του μεσονυκτίου</t>
  </si>
  <si>
    <t>Το τέλειο ζευγάρι</t>
  </si>
  <si>
    <t>Το τελευταίο γράμμα</t>
  </si>
  <si>
    <t>Το Τελευταίο Στοίχημα</t>
  </si>
  <si>
    <t>Το τραγούδι των πουλιών</t>
  </si>
  <si>
    <t>Το Τρίτο Νυφικό</t>
  </si>
  <si>
    <t>Το τσίμπημα της μέλισσας</t>
  </si>
  <si>
    <t>Το υπουργείο του χρόνου</t>
  </si>
  <si>
    <t>Το Χαμίνι Της Οβριακής</t>
  </si>
  <si>
    <t>Το χριστούγεννο</t>
  </si>
  <si>
    <t>Το χρυσό κουτάλι</t>
  </si>
  <si>
    <t>Το χρώμα του έρωτα</t>
  </si>
  <si>
    <t>Τρεις ερωτήσεις</t>
  </si>
  <si>
    <t>Υπερβάσεις</t>
  </si>
  <si>
    <t>Υπερθέαμα</t>
  </si>
  <si>
    <t>Φανάρι Της Βαθιάς Ψυχής</t>
  </si>
  <si>
    <t>Φτερά και ερείπια</t>
  </si>
  <si>
    <t>Φύλακας ιστοριών</t>
  </si>
  <si>
    <t>Χίλια χτυποκάρδια</t>
  </si>
  <si>
    <t>Ψιλά Γράμματα</t>
  </si>
  <si>
    <t>Εκείνο το καλοκαίρι</t>
  </si>
  <si>
    <t>Η ποδηλάτισσα του Πράτερ</t>
  </si>
  <si>
    <t>Κορίτσια στη Βεράντα</t>
  </si>
  <si>
    <t>Κορίτσια στο σκοτάδι</t>
  </si>
  <si>
    <t>Ματωμένες γειτονιές</t>
  </si>
  <si>
    <t>Όνειρα στο κύμα</t>
  </si>
  <si>
    <t>Όταν μίλησε ο καθρέφτης</t>
  </si>
  <si>
    <t>Παράφορες σχέσεις</t>
  </si>
  <si>
    <t>Σεραφείμα</t>
  </si>
  <si>
    <t>Το μαργαριταρένιο κολιέ</t>
  </si>
  <si>
    <t>ΤΙΤΛΟΣ</t>
  </si>
  <si>
    <t>Χέρμπερτ, Φρανκ</t>
  </si>
  <si>
    <t>Anderson, Kevin</t>
  </si>
  <si>
    <t>Knaak, Richard</t>
  </si>
  <si>
    <t>HARRY TURTLEDOVE</t>
  </si>
  <si>
    <t>SANSBURY-SMITH NICHOLAS</t>
  </si>
  <si>
    <t>Coben, Harlan</t>
  </si>
  <si>
    <t>Γκρίνγουντ, Κίρστυ</t>
  </si>
  <si>
    <t>Rothfuss, Patrick</t>
  </si>
  <si>
    <t>Abercrombie, Joe</t>
  </si>
  <si>
    <t>Clavell, James</t>
  </si>
  <si>
    <t>ΜΟΥΣΤΑΚΑΣ ΧΡΟΝΗΣ</t>
  </si>
  <si>
    <t>Corey, James S. A.</t>
  </si>
  <si>
    <t>Χάουι, Χιου</t>
  </si>
  <si>
    <t>Ρόμπερτς, Νόρα</t>
  </si>
  <si>
    <t>CLAVELL JAMES</t>
  </si>
  <si>
    <t>Straczynski, Michael J.</t>
  </si>
  <si>
    <t>Μποντζώρλου, Μάγια</t>
  </si>
  <si>
    <t>MARTIN R.R. GEORGE</t>
  </si>
  <si>
    <t>HAWKINS PAULA</t>
  </si>
  <si>
    <t>Καλβά, Ίρις</t>
  </si>
  <si>
    <t>Φένελ, Ντέιβιντ</t>
  </si>
  <si>
    <t>Russell, Craig</t>
  </si>
  <si>
    <t>Σμιθ, Γουίλμπουρ</t>
  </si>
  <si>
    <t>Νάστος Βαγγέλης</t>
  </si>
  <si>
    <t>HARKAWAY NICK</t>
  </si>
  <si>
    <t>Τσιλιγγερίδου, Κική</t>
  </si>
  <si>
    <t>Craven, M.W.</t>
  </si>
  <si>
    <t>Fennell, David</t>
  </si>
  <si>
    <t>Ann Mah</t>
  </si>
  <si>
    <t>Γκανέτσα, Ιωάννα</t>
  </si>
  <si>
    <t>Κόεν, Τζούλι Μέι</t>
  </si>
  <si>
    <t>Αζαριάδης, Γρηγόρης</t>
  </si>
  <si>
    <t>Ιρις Καλβά</t>
  </si>
  <si>
    <t>Cinelli, Amanda</t>
  </si>
  <si>
    <t>Κάρτερ, Κρις</t>
  </si>
  <si>
    <t>Lee Child</t>
  </si>
  <si>
    <t>Ράπτη, Μαρία</t>
  </si>
  <si>
    <t>Feeney, Alice</t>
  </si>
  <si>
    <t>Παπαδημητρίου, Άντυ</t>
  </si>
  <si>
    <t>Αγγελίδης, Γιώργος</t>
  </si>
  <si>
    <t>Follett, Ken</t>
  </si>
  <si>
    <t>Κόνολι, Τζον</t>
  </si>
  <si>
    <t>Κική Τσιλιγγερίδου</t>
  </si>
  <si>
    <t>Killian, John</t>
  </si>
  <si>
    <t>Ράσελ, Κρεγκ</t>
  </si>
  <si>
    <t>Μοστριός, Αλέξης</t>
  </si>
  <si>
    <t>Αζαριάδης, Χρήστος</t>
  </si>
  <si>
    <t>Αζαριάδης Χρήστος</t>
  </si>
  <si>
    <t>DOURADO AUTRAN</t>
  </si>
  <si>
    <t>Πινιέιρο, Κλαούδια</t>
  </si>
  <si>
    <t>PINEIRO CLAUDIA</t>
  </si>
  <si>
    <t>Βεντουρίνι, Αουρόρα</t>
  </si>
  <si>
    <t>MARTINEZ LAYLA</t>
  </si>
  <si>
    <t>Ναβάρο, Μπρέντα</t>
  </si>
  <si>
    <t>Γκάρσα- Ριβέρα, Κριστίνα</t>
  </si>
  <si>
    <t>Ντάγκλας, Πενέλοπε</t>
  </si>
  <si>
    <t>Tahereh Mafi</t>
  </si>
  <si>
    <t>J.D. Robb</t>
  </si>
  <si>
    <t>Julia Quinn</t>
  </si>
  <si>
    <t>Ζετς, Κλέμενς</t>
  </si>
  <si>
    <t>Παζολίνι, Πιέρ Πάολο</t>
  </si>
  <si>
    <t>Φόσσε, Γιον</t>
  </si>
  <si>
    <t>Ηλιάδου-Τάχου, Σοφία</t>
  </si>
  <si>
    <t>Ρούσσος, Σωτήρης</t>
  </si>
  <si>
    <t>Φερνάντες, Νόνα</t>
  </si>
  <si>
    <t>Claudia Durastanti</t>
  </si>
  <si>
    <t>Ρουσώ, Ζαν Ζακ</t>
  </si>
  <si>
    <t>Γκας, Γουίλιαμ Χ.</t>
  </si>
  <si>
    <t>Ματσουρίν, Τσαρλς Ρόμπερτ</t>
  </si>
  <si>
    <t>Μπουζάροφσκα, Ρούμενα</t>
  </si>
  <si>
    <t>Βουόνγκ, Όσιον</t>
  </si>
  <si>
    <t>ΜακΚάρθυ, Κόρμακ</t>
  </si>
  <si>
    <t>Ντόιτζ, Νόρμαν</t>
  </si>
  <si>
    <t>Σόνταγκ, Σούζαν</t>
  </si>
  <si>
    <t>Ουγκώ, Βίκτωρ</t>
  </si>
  <si>
    <t>Γκένμπργκ, Ία</t>
  </si>
  <si>
    <t>Κασκ, Ρέιτσελ</t>
  </si>
  <si>
    <t>SONTAG SUSAN</t>
  </si>
  <si>
    <t>Γκράντιν, Τεμπλ</t>
  </si>
  <si>
    <t>Καίσλερ, Άρθουρ </t>
  </si>
  <si>
    <t>Χάρβεϊ, Σαμάνθα</t>
  </si>
  <si>
    <t>Σκοτ, Πάουλο</t>
  </si>
  <si>
    <t>Κιμουρτζής, Παναγιώτης</t>
  </si>
  <si>
    <t>Φώκνερ, Γουίλιαμ</t>
  </si>
  <si>
    <t>Marzo Magno Alessandro</t>
  </si>
  <si>
    <t>Μπίφορντ- Τζόουνς, Γουίλφριντ</t>
  </si>
  <si>
    <t>Greenberg, Gary</t>
  </si>
  <si>
    <t>ΚΑΡΑΜΠΑΛΙΟΣ ΘΑΝΑΣΗΣ</t>
  </si>
  <si>
    <t>George Orwell</t>
  </si>
  <si>
    <t>Altes, Marta</t>
  </si>
  <si>
    <t>Faller, Heike</t>
  </si>
  <si>
    <t>ΠΑΠΑΚΩΣΤΑΣ ΘΕΟΔΩΡΟΣ</t>
  </si>
  <si>
    <t>Σέθι, Ραμίτ</t>
  </si>
  <si>
    <t>Μούρτζης, Κυριάκος</t>
  </si>
  <si>
    <t>Ματέ, Γκαμπόρ</t>
  </si>
  <si>
    <t>Καραπέτσα, Δήμητρα</t>
  </si>
  <si>
    <t>Κρίπα, Ελισάβετ</t>
  </si>
  <si>
    <t>Ratey, John. J</t>
  </si>
  <si>
    <t>Μπασκάρ, Μάικλ </t>
  </si>
  <si>
    <t>Μπάρτλετ, Στίβεν</t>
  </si>
  <si>
    <t>Λατρόνικο, Βιντσέντζο</t>
  </si>
  <si>
    <t>Τσιμπούκης, Βασίλης</t>
  </si>
  <si>
    <t>Πουλιέζε, Νικόλα</t>
  </si>
  <si>
    <t>BLECHER MAX</t>
  </si>
  <si>
    <t>David Deakins Mark Freel</t>
  </si>
  <si>
    <t>Ιωάννης Πρωτοπαπαδάκης</t>
  </si>
  <si>
    <t>Συλλογικό</t>
  </si>
  <si>
    <t>Λίτσας, Ευθύμιος</t>
  </si>
  <si>
    <t xml:space="preserve">Hornblower Simon </t>
  </si>
  <si>
    <t>Hornblower Simon</t>
  </si>
  <si>
    <t>WOODRUFF WILLIAM</t>
  </si>
  <si>
    <t>Χασιώτης, Ιωάννης Κ.</t>
  </si>
  <si>
    <t>Ασσαέλ, Ανδρέας</t>
  </si>
  <si>
    <t>Jessica Benjamin</t>
  </si>
  <si>
    <t>Πλαστήρα-Βαλκάνου, Μαρία</t>
  </si>
  <si>
    <t>Βέρρου, Θώμη</t>
  </si>
  <si>
    <t>Bill Aulet</t>
  </si>
  <si>
    <t>Adam Higginbotham</t>
  </si>
  <si>
    <t>Χάισμιθ, Πατρίτσια</t>
  </si>
  <si>
    <t>Μπεζέ, Ελένη</t>
  </si>
  <si>
    <t>Κλέμπερερ, Βίκτωρ</t>
  </si>
  <si>
    <t>Μπροντέ, Αν</t>
  </si>
  <si>
    <t>SEM-SANDBERG STEVE</t>
  </si>
  <si>
    <t>Φίλιου, Χριστίνα</t>
  </si>
  <si>
    <t>Γκόνταρντ, Κίραν</t>
  </si>
  <si>
    <t>Φραγκούλης, Δημήτρης</t>
  </si>
  <si>
    <t>Φαφαλιού, Μαρία</t>
  </si>
  <si>
    <t>Judt, Tony</t>
  </si>
  <si>
    <t>Bayly, Christopher Alan</t>
  </si>
  <si>
    <t>Wilder, Thornton</t>
  </si>
  <si>
    <t>Άνσαρι, Ταμίμ</t>
  </si>
  <si>
    <t>Nixey, Catherine</t>
  </si>
  <si>
    <t>Γουλφ, Μάρτιν</t>
  </si>
  <si>
    <t>Μανιτάκης, Αντώνης</t>
  </si>
  <si>
    <t>Διάλλα, Άντα</t>
  </si>
  <si>
    <t>Evans, Richard J.</t>
  </si>
  <si>
    <t>Κάνιγχαμ, Μάικλ</t>
  </si>
  <si>
    <t>Blake, Nicholas</t>
  </si>
  <si>
    <t>Βρόσγος, Άντυ</t>
  </si>
  <si>
    <t>Λεζίνερ, Γκάι</t>
  </si>
  <si>
    <t>Frankopan, Peter</t>
  </si>
  <si>
    <t>Μπουρούτης, Ανδρέας Κ.</t>
  </si>
  <si>
    <t>Γιώργος Αντωνίου</t>
  </si>
  <si>
    <t>Φράνκοπεν, Πίτερ</t>
  </si>
  <si>
    <t>Τζιντζέρας, Ράιαν</t>
  </si>
  <si>
    <t>Στάιτς, Ρίτσαρντ</t>
  </si>
  <si>
    <t>Μπάτλερ, Τζούντιθ</t>
  </si>
  <si>
    <t>Μαρία Στρατηγάκη</t>
  </si>
  <si>
    <t>Κέρσοου, Ίαν</t>
  </si>
  <si>
    <t>Μαραντζίδης, Νίκος</t>
  </si>
  <si>
    <t>Κάμποτ, Χηθ</t>
  </si>
  <si>
    <t>Ρούσσου, Νανά</t>
  </si>
  <si>
    <t>Σιακαντάρης Γίωργος</t>
  </si>
  <si>
    <t>Τσουκαλοχωρίτη, Γεωργία</t>
  </si>
  <si>
    <t>Applebaum, Anne</t>
  </si>
  <si>
    <t>Ζάνου, Κωνσταντίνα</t>
  </si>
  <si>
    <t>Εμάρ, Χουάν</t>
  </si>
  <si>
    <t>Sem- Sandberg, Steve</t>
  </si>
  <si>
    <t>Χατζησταματίου Μαριάντζελα</t>
  </si>
  <si>
    <t>Μπέκετ, Σάμουελ</t>
  </si>
  <si>
    <t>ΚΑΡΑΚΙΤΣΟΣ ΔΗΜΗΤΡΗΣ</t>
  </si>
  <si>
    <t>Λετεριέρ, Ερνάν Ριβέρα</t>
  </si>
  <si>
    <t>Μπέργκερ, Τζων</t>
  </si>
  <si>
    <t>Λουί, Έντουαρ</t>
  </si>
  <si>
    <t>Ο'' Κόνορ, Φλάνερυ</t>
  </si>
  <si>
    <t>Σταντάλ</t>
  </si>
  <si>
    <t>Μούζιλ, Ρόμπερτ</t>
  </si>
  <si>
    <t>Beek, Mary , Schofield, Gillian</t>
  </si>
  <si>
    <t>Στάμου, Εύα</t>
  </si>
  <si>
    <t>Στάρα, Καλλιόπη</t>
  </si>
  <si>
    <t>Χατζηδήμου Χρ. Δημήτρης</t>
  </si>
  <si>
    <t>Κασάμπ, Γιούμνα</t>
  </si>
  <si>
    <t>Στεν, Τούρβαλντ</t>
  </si>
  <si>
    <t>Λεντού, Ζοζέφ</t>
  </si>
  <si>
    <t>Πολυμενάκος, Γιώργος</t>
  </si>
  <si>
    <t>Γιάρος, Ρεμπέκα</t>
  </si>
  <si>
    <t>Βαγγέλης Παπαδήμας, Θοδωρής Σπηλιώτης</t>
  </si>
  <si>
    <t>Αλεξάκης, Λάζαρος</t>
  </si>
  <si>
    <t>Adam Baron</t>
  </si>
  <si>
    <t>Neal Hoskins</t>
  </si>
  <si>
    <t>Μπράνκοβιτς, Λίντια</t>
  </si>
  <si>
    <t>Χέιζελγουντ, Αλι</t>
  </si>
  <si>
    <t>James Norbury</t>
  </si>
  <si>
    <t>MADAN VIKRAM</t>
  </si>
  <si>
    <t>Γουίλσον, Μπεν</t>
  </si>
  <si>
    <t>Sophie Blackall</t>
  </si>
  <si>
    <t>Γιαννίσης, Βαγγέλης</t>
  </si>
  <si>
    <t>J. M. Coetzee</t>
  </si>
  <si>
    <t>MIN CAT</t>
  </si>
  <si>
    <t>Nicci French</t>
  </si>
  <si>
    <t>Χεν, Σόφι</t>
  </si>
  <si>
    <t>Ευσταθίου, Ευαγγελία</t>
  </si>
  <si>
    <t>Μαρίνα Γιώτη</t>
  </si>
  <si>
    <t>Ντάμπος, Κριστέλ</t>
  </si>
  <si>
    <t>Agnès Besson</t>
  </si>
  <si>
    <t>Alice Oseman</t>
  </si>
  <si>
    <t>Shel Silverstein</t>
  </si>
  <si>
    <t>Sophie Furlaud</t>
  </si>
  <si>
    <t>Σωτηροπούλου, Έρση</t>
  </si>
  <si>
    <t>Ali Hazelwood</t>
  </si>
  <si>
    <t>Γαληνού, Ελένη</t>
  </si>
  <si>
    <t>Γουβέλη, Γιώτα</t>
  </si>
  <si>
    <t>Jane Wilsher</t>
  </si>
  <si>
    <t>Ξανθούλης, Γιάννης</t>
  </si>
  <si>
    <t>Katie Kirby</t>
  </si>
  <si>
    <t>Holly Jackson</t>
  </si>
  <si>
    <t>Λεβέντης, Άγγελος</t>
  </si>
  <si>
    <t>Freida McFadden</t>
  </si>
  <si>
    <t>Κόπο, Νταβίντε</t>
  </si>
  <si>
    <t>Χέιλ, Ντιν</t>
  </si>
  <si>
    <t>Φίτζεκ, Σεμπάστιαν</t>
  </si>
  <si>
    <t>Peter H. Reynolds</t>
  </si>
  <si>
    <t>FROMM ERICH</t>
  </si>
  <si>
    <t>ORWELL GEORGE</t>
  </si>
  <si>
    <t>Τραυλού, Πασχαλία</t>
  </si>
  <si>
    <t>Κάσυ, Ντόν</t>
  </si>
  <si>
    <t>Terry Hayes</t>
  </si>
  <si>
    <t>Γλωσσόπουλος, Ιωάννης</t>
  </si>
  <si>
    <t>Χίλι, Έμα</t>
  </si>
  <si>
    <t>Φρόσω Φωτεινάκη</t>
  </si>
  <si>
    <t>Γκενασιά, Ζαν- Μισέλ</t>
  </si>
  <si>
    <t>Παλμιόλα, Ισαάκ</t>
  </si>
  <si>
    <t>Μπίγκιν, Τζέικ</t>
  </si>
  <si>
    <t>Βαγγέλης Γιαννίσης</t>
  </si>
  <si>
    <t>Kylian Mbappé , Faro</t>
  </si>
  <si>
    <t>M. J. Arlidge</t>
  </si>
  <si>
    <t>Dr. Christopher Scanlon</t>
  </si>
  <si>
    <t>Colleen Hoover</t>
  </si>
  <si>
    <t>Χένρι, Έμιλι</t>
  </si>
  <si>
    <t>Σόσα, Ντανιέλα</t>
  </si>
  <si>
    <t>Αλεράμο, Σίμπιλα</t>
  </si>
  <si>
    <t>Helen Mortimer</t>
  </si>
  <si>
    <t>Yayo Kawamura</t>
  </si>
  <si>
    <t>Αγγέλου, Βαλερί</t>
  </si>
  <si>
    <t>Βαρδάκη, Ειρήνη</t>
  </si>
  <si>
    <t>Γκράχαμ, Κρεγκ </t>
  </si>
  <si>
    <t>Μπακαλάριο, Πιερντομένικο</t>
  </si>
  <si>
    <t>Pierdomenico Baccalario</t>
  </si>
  <si>
    <t>Λάγιος, Γιώργος</t>
  </si>
  <si>
    <t>Αγνή Ιωάννου</t>
  </si>
  <si>
    <t>Nuria Aparicio</t>
  </si>
  <si>
    <t>Ingo Siegner</t>
  </si>
  <si>
    <t>Holly Black</t>
  </si>
  <si>
    <t>Hiba Noor Khan</t>
  </si>
  <si>
    <t>Άβερις, Κορίν</t>
  </si>
  <si>
    <t>Κρομμύδας, Κώστας</t>
  </si>
  <si>
    <t>Maddie Mortimer</t>
  </si>
  <si>
    <t>NAYLOR-BALLESTEROS CHRIS</t>
  </si>
  <si>
    <t>Γουίλοκς, Ρουθ</t>
  </si>
  <si>
    <t>Δημάκης, Πάνος</t>
  </si>
  <si>
    <t>Γαλανού, Άννα</t>
  </si>
  <si>
    <t>TURNER TRACEY</t>
  </si>
  <si>
    <t>Λάζαρος Αλεξάκης</t>
  </si>
  <si>
    <t>Νέιλορ- Μπαλεστέρος, Κρίς</t>
  </si>
  <si>
    <t>Φυστίκι ΠουΚυλάει</t>
  </si>
  <si>
    <t>Jo Witek</t>
  </si>
  <si>
    <t>Κίρχοφ, Τατιάνα</t>
  </si>
  <si>
    <t>Alice Melvin</t>
  </si>
  <si>
    <t>Αρμάς, Έλενα</t>
  </si>
  <si>
    <t>Ράιλανς, Ουλρίκε</t>
  </si>
  <si>
    <t>Τσάνταλη, Κατρίνα</t>
  </si>
  <si>
    <t>Ρουσάκη, Μαρία</t>
  </si>
  <si>
    <t>Κωνσταντουδάκη, Χριστίνα</t>
  </si>
  <si>
    <t>Φωτεινάκη, Φρόσω</t>
  </si>
  <si>
    <t>Γουίτακερ, Χάρρυ </t>
  </si>
  <si>
    <t>Tim Marshall</t>
  </si>
  <si>
    <t>Kaja Kajfez</t>
  </si>
  <si>
    <t>Κατσαρού, Βάννα</t>
  </si>
  <si>
    <t>Ίστον, Άσλευ</t>
  </si>
  <si>
    <t>Κασάρ Σκάλια, Κριστίνα</t>
  </si>
  <si>
    <t>Αυγή Βάγια</t>
  </si>
  <si>
    <t>Γκόλντινγκ, Γουίλιαμ</t>
  </si>
  <si>
    <t>Goergen, Marc</t>
  </si>
  <si>
    <t>ΛΕΠΤΟΚΑΡΙΔΗ ΛΙΑ</t>
  </si>
  <si>
    <t>ΑΒΕΡΚΙΟΥ ΜΑΡΙΑΝΝΑ</t>
  </si>
  <si>
    <t>ΚΑΝΤΖΟΥ ΕΛΠΙΝΙΚΗ (ΝΙΚΗ)</t>
  </si>
  <si>
    <t>Pietro Muratori</t>
  </si>
  <si>
    <t>ΖΑΚΟΠΟΥΛΟΥ ΑΓΝΗ</t>
  </si>
  <si>
    <t>Κουρέας Αργύρης, Νατσικας Κωνσταντίνος, Τσιμπιρης Αλκιβιάδης, Ιωάννα Φωτιάδου</t>
  </si>
  <si>
    <t>Κουρέας Αργύρης, Νατσικας Κωνσταντίνος, Τσιμπιρης Αλκιβιάδης</t>
  </si>
  <si>
    <t>Βασίλειος Καρβουνιάρης, Φώτιος Λαζαρίνης</t>
  </si>
  <si>
    <t>Franz Kafka</t>
  </si>
  <si>
    <t>Ντυμπουά, Ζαν- Πωλ</t>
  </si>
  <si>
    <t>THRALL NATHAN</t>
  </si>
  <si>
    <t>Μπέικερ, Τζων Άλεκ</t>
  </si>
  <si>
    <t>Alexander Clapp</t>
  </si>
  <si>
    <t>Virginia Woolf</t>
  </si>
  <si>
    <t>Gregor Von Rezzori</t>
  </si>
  <si>
    <t>Niall Williams</t>
  </si>
  <si>
    <t>Λάβκραφτ, Χάουαρντ Φίλιπ</t>
  </si>
  <si>
    <t>Δημήτρης Καράμπελας</t>
  </si>
  <si>
    <t>Μορέν, Εντγκάρ</t>
  </si>
  <si>
    <t>Traverso, Enzo</t>
  </si>
  <si>
    <t>Moulins, Jacques</t>
  </si>
  <si>
    <t>Γκλογκ, Όλιβερ</t>
  </si>
  <si>
    <t>Χαμηλάκης Γιάννης</t>
  </si>
  <si>
    <t>Οικονόμου Αλέξανδρος</t>
  </si>
  <si>
    <t>Μιχάλης Δρίτσας Kaloian Κirilov</t>
  </si>
  <si>
    <t>Σκλήρη, Παναγιώτα</t>
  </si>
  <si>
    <t>Τσιλιώτης Χαράλαμπος</t>
  </si>
  <si>
    <t>Σπάροου, Ζιλ</t>
  </si>
  <si>
    <t>Στίλτον, Τζερόνιμο</t>
  </si>
  <si>
    <t>Cantini, Barbara</t>
  </si>
  <si>
    <t>Γκοσινί, Αν</t>
  </si>
  <si>
    <t>Κλέυμπουρν, Άννα</t>
  </si>
  <si>
    <t>Γουλφ, Άλεξ</t>
  </si>
  <si>
    <t>Γκίρλακ, Ορελί</t>
  </si>
  <si>
    <t>Κονστάμπλε, Χάριετ</t>
  </si>
  <si>
    <t>SAVERY ANNABEL</t>
  </si>
  <si>
    <t>Ανδρονόπουλος, Μάκης</t>
  </si>
  <si>
    <t>Βεζύρογλου, Ελένη</t>
  </si>
  <si>
    <t>Αγγέλη, Εύη</t>
  </si>
  <si>
    <t>Σαββίδη, Αφροδίτη</t>
  </si>
  <si>
    <t>Φωτίου, Άννα</t>
  </si>
  <si>
    <t>Ψαχούλια, Γωγώ</t>
  </si>
  <si>
    <t>Δουργούτη, Ευαγγελία</t>
  </si>
  <si>
    <t>Πανίδου, Νικολία</t>
  </si>
  <si>
    <t>Καλαγκιά, Ελπινίκη</t>
  </si>
  <si>
    <t>Κραββαρίτη, Γεωργία</t>
  </si>
  <si>
    <t>Κασσάρας, Βασίλης</t>
  </si>
  <si>
    <t>Πατλάκουτζα, Μάρθα</t>
  </si>
  <si>
    <t>Γαλάνη, Βάσω</t>
  </si>
  <si>
    <t>Χαρίλα, Ισμήνη</t>
  </si>
  <si>
    <t>Γιαννακοπούλου, Αγγελική</t>
  </si>
  <si>
    <t>Γαβριελάτου, Μαρία</t>
  </si>
  <si>
    <t>Κεχαγιά Φανή</t>
  </si>
  <si>
    <t>Διαμάντη-Σιάφη, Κωνσταντίνα</t>
  </si>
  <si>
    <t>Προβίδα, Βικτωρία</t>
  </si>
  <si>
    <t>Βουτσινά-Βασιλειάδου, Ευγενία</t>
  </si>
  <si>
    <t>Οικονόμου, Ζωή</t>
  </si>
  <si>
    <t>Χίου, Μαρία</t>
  </si>
  <si>
    <t>Βασιλειάδου, Μαρία</t>
  </si>
  <si>
    <t>Μάντζιου, Σοφία</t>
  </si>
  <si>
    <t>Τσαβέα, Ζωγραφιά</t>
  </si>
  <si>
    <t>Χιόνη, Γεωργία</t>
  </si>
  <si>
    <t>Ιωάννης Στεφανίδης</t>
  </si>
  <si>
    <t>Ηλιάδου- Τάχου, Σοφία</t>
  </si>
  <si>
    <t>Μπακαλιός, Γιώργος</t>
  </si>
  <si>
    <t>Τριανταφυλλίδης Δημήτρης Β.</t>
  </si>
  <si>
    <t>Κώστας Μπλιάτκας</t>
  </si>
  <si>
    <t>Σάνδρης Βασίλης Γ</t>
  </si>
  <si>
    <t>Ελευθερίου, Ξένια</t>
  </si>
  <si>
    <t>Μαλέσης, Δημήτρης Α.</t>
  </si>
  <si>
    <t>Αλβανός, Ραϋμόνδος</t>
  </si>
  <si>
    <t>Ανδρέας Βενιανάκης</t>
  </si>
  <si>
    <t>Τριανταφυλλίδης Β. Δημήτρης</t>
  </si>
  <si>
    <t>Παλαιόπουλος, Γεώργιος Στ.</t>
  </si>
  <si>
    <t>Ειρήνη Κουρεμένου</t>
  </si>
  <si>
    <t>Πετροπούλου Χριστίνα</t>
  </si>
  <si>
    <t>Σαλέμ, Στέλλα</t>
  </si>
  <si>
    <t>Yampolskiy V. Roman</t>
  </si>
  <si>
    <t>Δημήτρης Μπασλάμ</t>
  </si>
  <si>
    <t>Ίρις Τσολάκη</t>
  </si>
  <si>
    <t>Hans Christian Andersen</t>
  </si>
  <si>
    <t>Άρεντ, Χάνα</t>
  </si>
  <si>
    <t>Λάρσεν, Νέλα</t>
  </si>
  <si>
    <t>Γύρα, Χριστιάννα</t>
  </si>
  <si>
    <t>Αραγκόν, Λουί</t>
  </si>
  <si>
    <t>Σελίν, Λουί Φερντινάν</t>
  </si>
  <si>
    <t>Σινό, Νεζ</t>
  </si>
  <si>
    <t>ΠΕΤΑΛΑΣ ΑΓΗΣ</t>
  </si>
  <si>
    <t>Κούρτοβικ, Δημοσθένης</t>
  </si>
  <si>
    <t>Αρίγκι, Τζιοβάννι</t>
  </si>
  <si>
    <t>Τατίδου, Σοφία</t>
  </si>
  <si>
    <t>Μακριδάκης, Γιάννης</t>
  </si>
  <si>
    <t>Αλεξιάδης, Τάσος</t>
  </si>
  <si>
    <t>Σύρμας, Γιώργος</t>
  </si>
  <si>
    <t>Ιατρού, Νίκος</t>
  </si>
  <si>
    <t>Ντύραντερ, Τζόνυ</t>
  </si>
  <si>
    <t>Σβάρτς, Λουίζ</t>
  </si>
  <si>
    <t>Alex Latimer</t>
  </si>
  <si>
    <t>Παπαϊωάννου, Θοδωρής</t>
  </si>
  <si>
    <t>Μενκαρέλι, Ντανιέλε</t>
  </si>
  <si>
    <t>Χριστούλιας, Πέτρος</t>
  </si>
  <si>
    <t>Nettel, Guadalupe</t>
  </si>
  <si>
    <t>Τόσντεβιν, Φράνσις</t>
  </si>
  <si>
    <t>Γκάουφ, Τζούλιαν</t>
  </si>
  <si>
    <t>Μπερντσόου, Ρόσαλιντ</t>
  </si>
  <si>
    <t>Μπονίγια, Ρότσιο</t>
  </si>
  <si>
    <t>Στάσι, Φάμπιο</t>
  </si>
  <si>
    <t>Latimer, Alex</t>
  </si>
  <si>
    <t>Alice Hemming</t>
  </si>
  <si>
    <t>Δελ Μολίνο, Σέρχιο</t>
  </si>
  <si>
    <t>Τσιρέλη, Ευλαμπία</t>
  </si>
  <si>
    <t>Σιφ, Μπριγκίτα</t>
  </si>
  <si>
    <t>Jeffers, Oliver</t>
  </si>
  <si>
    <t>Αχιλλέας ΙΙΙ</t>
  </si>
  <si>
    <t>Κοστά, Βιρζινί</t>
  </si>
  <si>
    <t>Ευτυχία Γιαννάκη</t>
  </si>
  <si>
    <t>Τζέφερς, Όλιβερ</t>
  </si>
  <si>
    <t>Ντόναλντσον, Τζούλια</t>
  </si>
  <si>
    <t>Bonilla Rocio</t>
  </si>
  <si>
    <t>Τσαπραΐλης, Χρυσόστομος</t>
  </si>
  <si>
    <t>Alexandra Garibal</t>
  </si>
  <si>
    <t>Μαθιουδάκης, Νίκος , Μπονάνος,</t>
  </si>
  <si>
    <t>Τζάσι, Για</t>
  </si>
  <si>
    <t>Γιαννάκη, Ευτυχία</t>
  </si>
  <si>
    <t>Γουίν, Άλις</t>
  </si>
  <si>
    <t>Paddy, Donnelly</t>
  </si>
  <si>
    <t>Σπανουδάκη, Κάλλια</t>
  </si>
  <si>
    <t>Τζιν- Χιε, Κιμ</t>
  </si>
  <si>
    <t>Καρλιέ, Στεφάν</t>
  </si>
  <si>
    <t>Βαν, Μουόν Τι</t>
  </si>
  <si>
    <t>Πέρσιβαλ, Τομ</t>
  </si>
  <si>
    <t>Νόλλας, Δημήτρης</t>
  </si>
  <si>
    <t>Ingela P. Arrhenius</t>
  </si>
  <si>
    <t>Δημήτρης Νόλλας</t>
  </si>
  <si>
    <t>Τσεν, Καρίσα</t>
  </si>
  <si>
    <t>Rosalind Beardshaw</t>
  </si>
  <si>
    <t>Benji Davies</t>
  </si>
  <si>
    <t>Ντέιβις, Μπένζι</t>
  </si>
  <si>
    <t>Ιουλίτα Ηλιοπούλου</t>
  </si>
  <si>
    <t>Alice Hemming, Nicola Slater</t>
  </si>
  <si>
    <t>Tom Percival</t>
  </si>
  <si>
    <t>Luke Scriven</t>
  </si>
  <si>
    <t>Mikey Please</t>
  </si>
  <si>
    <t>Παλαβός, Γιάννης</t>
  </si>
  <si>
    <t>Στίκλεϊ, Φράνσις</t>
  </si>
  <si>
    <t>Καρλ, Έρικ</t>
  </si>
  <si>
    <t>Τσιλιμένη, Τασούλα Δ.</t>
  </si>
  <si>
    <t>Eric Carle</t>
  </si>
  <si>
    <t>Παππάς, Βαγγέλης</t>
  </si>
  <si>
    <t>Γεωργοστάθη, Ελένη</t>
  </si>
  <si>
    <t>Κατσίφη, Θεοδώρα</t>
  </si>
  <si>
    <t>Έλενα Περικλέους</t>
  </si>
  <si>
    <t>Ηρακλέους, Δέσποινα</t>
  </si>
  <si>
    <t>Ανδρέου, Χριστίνα</t>
  </si>
  <si>
    <t>Αννέζα Χρηστάκη-Τροχοπούλου</t>
  </si>
  <si>
    <t>ΚΟΥΓΙΟΥΜΤΖΗ ΜΑΡΙΑ</t>
  </si>
  <si>
    <t>Πριοβόλου, Ελένη</t>
  </si>
  <si>
    <t>ΜΑΝΤΗΣ Α. ΝΙΚΟΣ</t>
  </si>
  <si>
    <t>Γιάντσαρ, Ντράγκο</t>
  </si>
  <si>
    <t>Κόλουμ ΜακΚαν</t>
  </si>
  <si>
    <t>Μποβ, Εμανουέλ</t>
  </si>
  <si>
    <t>Διαμαντής, Αλέξανδρος</t>
  </si>
  <si>
    <t>Παυλίδης, Παύλος</t>
  </si>
  <si>
    <t>Τζανακάρη, Βάσια</t>
  </si>
  <si>
    <t>Καμπύλης, Τάκης</t>
  </si>
  <si>
    <t>Καρακούλη, Έλενα</t>
  </si>
  <si>
    <t>Γκανάσου, Τζούλια</t>
  </si>
  <si>
    <t>ΛΟΓΑΡΑΣ ΚΩΣΤΑΣ</t>
  </si>
  <si>
    <t>Μήτσου, Ανδρέας</t>
  </si>
  <si>
    <t>Κρίεν, Ντανιέλα</t>
  </si>
  <si>
    <t>Ζιρό, Μπριζίτ</t>
  </si>
  <si>
    <t>VILLORO JUAN</t>
  </si>
  <si>
    <t>Λαζαρίδου, Αστερόπη</t>
  </si>
  <si>
    <t>Σχάαπ, Ανέτ</t>
  </si>
  <si>
    <t>Μοδινός, Μιχάλης</t>
  </si>
  <si>
    <t>Ρονκαλιόλο, Σαντιάγο</t>
  </si>
  <si>
    <t>Ένραϊτ, Ανν</t>
  </si>
  <si>
    <t>Φραντσόζο, Αντρέα</t>
  </si>
  <si>
    <t>Μπιαζάτο, Αλέσια</t>
  </si>
  <si>
    <t>ΜΥΛΩΝΑΚΗΣ ΑΝΤΩΝΗΣ</t>
  </si>
  <si>
    <t>ERPENBECK JENNY</t>
  </si>
  <si>
    <t>Σμιθ, Άλι</t>
  </si>
  <si>
    <t>Λυκάρτση, Μαρία</t>
  </si>
  <si>
    <t>Σολωμού Αιμίλιος</t>
  </si>
  <si>
    <t>Χαν Γκάνγκ</t>
  </si>
  <si>
    <t>Χάρντυ, Τόμας</t>
  </si>
  <si>
    <t>Σιώτος, Γιάννης</t>
  </si>
  <si>
    <t>Κονομάρα, Λίλα</t>
  </si>
  <si>
    <t>FONSECA CARLOS</t>
  </si>
  <si>
    <t>Αρκουδέας, Κώστας</t>
  </si>
  <si>
    <t>PERI ROSSI CRISTINA</t>
  </si>
  <si>
    <t>Δανέλλης, Βασίλης</t>
  </si>
  <si>
    <t>CALVINO ITALO</t>
  </si>
  <si>
    <t>Φονσέκα, Κάρλος</t>
  </si>
  <si>
    <t>Καλφόπουλος, Κώστας Θ.</t>
  </si>
  <si>
    <t>Τζέραλντ Μαρνέιν</t>
  </si>
  <si>
    <t>Κάμαρα- Καμπεσόν, Γκαμπριέλα</t>
  </si>
  <si>
    <t>Κλεφτογιώργος, Γιώργος</t>
  </si>
  <si>
    <t>Γαλανάκη, Ρέα</t>
  </si>
  <si>
    <t>Τουχόλσκι, Κουρτ</t>
  </si>
  <si>
    <t>GARCIA-ELIZONTO MATEO</t>
  </si>
  <si>
    <t>SCHNETZER ALEJANDRO GARCIA</t>
  </si>
  <si>
    <t>Λιόσα, Μάριο Βάργκας</t>
  </si>
  <si>
    <t>Κανελλόπουλος, Δημήτρης Γ.</t>
  </si>
  <si>
    <t>ΑΡΚΟΥΔΕΑΣ ΚΩΣΤΑΣ</t>
  </si>
  <si>
    <t>Παπαγιώργης, Κωστής</t>
  </si>
  <si>
    <t>Λιαράκου, Δέσποινα</t>
  </si>
  <si>
    <t>Γιαννακουδάκης, Λευτέρης</t>
  </si>
  <si>
    <t>Παδούρα, Λεονάρδο</t>
  </si>
  <si>
    <t>ΒΕΛΕΝΗ ΠΟΛΥΞΕΝΗ</t>
  </si>
  <si>
    <t>Μπρουντζάκης, Ξενοφών Α.</t>
  </si>
  <si>
    <t>Αντωνιάδης, Δώρος</t>
  </si>
  <si>
    <t>Vargas Llosa Mario</t>
  </si>
  <si>
    <t>CARTARESCU MIRCEA</t>
  </si>
  <si>
    <t>Δάρδα- Ιορδανίδου, Άννα</t>
  </si>
  <si>
    <t>Πλατόνοφ, Αντρέι</t>
  </si>
  <si>
    <t>Σταμάτης Αλέξης</t>
  </si>
  <si>
    <t>Παπαδοπούλου, Ελισάβετ</t>
  </si>
  <si>
    <t>ΓΑΛΑΝΑΚΗ ΡΕΑ</t>
  </si>
  <si>
    <t>Χάνα, Μπάρι</t>
  </si>
  <si>
    <t>Λύκαρης, Ιερώνυμος</t>
  </si>
  <si>
    <t>Σεμέργελης, Χριστόφορος</t>
  </si>
  <si>
    <t>Ραπτόπουλος, Βαγγέλης</t>
  </si>
  <si>
    <t>Μπλες, Ολιβιέ</t>
  </si>
  <si>
    <t>Κράιτον, Μάικλ</t>
  </si>
  <si>
    <t>Μπάκμαν, Φρέντρικ</t>
  </si>
  <si>
    <t>Δερμιτζάκη, Ειρήνη</t>
  </si>
  <si>
    <t>Μαμαλούκας Δημήτρης</t>
  </si>
  <si>
    <t>Τουίλ, Καρίν</t>
  </si>
  <si>
    <t>OLIVA MARILU</t>
  </si>
  <si>
    <t>Σωτάκης, Δημήτρης</t>
  </si>
  <si>
    <t>Μελισσουργάκης, Μάνος</t>
  </si>
  <si>
    <t>Μοτ, Άντερς ντε λα , Νίλσον, Μάρτιν</t>
  </si>
  <si>
    <t>Λυμπεροπούλου, Άννα</t>
  </si>
  <si>
    <t>Σεβαστιάδου Μαρία</t>
  </si>
  <si>
    <t>Ντέιζι Μέντοους</t>
  </si>
  <si>
    <t>Βασιλικός, Βασίλης</t>
  </si>
  <si>
    <t>Λία Μεγάλου-Σεφεριάδη</t>
  </si>
  <si>
    <t>Μητσοτάκης, Δημήτρης</t>
  </si>
  <si>
    <t>Ντίκενς, Κάρολος</t>
  </si>
  <si>
    <t>Giuliano da Empoli</t>
  </si>
  <si>
    <t>Άρης Σφακιανάκης</t>
  </si>
  <si>
    <t>Κοζανίτου Κωνσταντία</t>
  </si>
  <si>
    <t>Ελενα Γκιβίση</t>
  </si>
  <si>
    <t>Δρόλιας Βασίλειος</t>
  </si>
  <si>
    <t>ΔΡΑΚΟΝΤΑΕΙΔΗΣ Δ. ΦΙΛΙΠΠΟΣ</t>
  </si>
  <si>
    <t>Motte, Anders de la</t>
  </si>
  <si>
    <t>Νικολάου, Ρώνη</t>
  </si>
  <si>
    <t>Guillaume de Lorris</t>
  </si>
  <si>
    <t>Motte, Anders De La</t>
  </si>
  <si>
    <t>Κονταξής, Βασίλης</t>
  </si>
  <si>
    <t>Βέμμος, Παναγιώτης</t>
  </si>
  <si>
    <t>Bussi, Michel</t>
  </si>
  <si>
    <t>ΘΕΟΤΟΚΗΣ ΚΩΝΣΤΑΝΤΙΝΟΣ</t>
  </si>
  <si>
    <t>Μάρκαρης, Πέτρος</t>
  </si>
  <si>
    <t>ΜΑΡΚΑΡΗΣ ΠΕΤΡΟΣ</t>
  </si>
  <si>
    <t>Fricke, Lucy</t>
  </si>
  <si>
    <t>Γκότφριντ Κέλερ</t>
  </si>
  <si>
    <t>Χανδρινού, Κατερίνα</t>
  </si>
  <si>
    <t>Μπέρνχαρντ, Τόμας</t>
  </si>
  <si>
    <t>Ντε Λούκα, Έρρι</t>
  </si>
  <si>
    <t>Μακρόπουλος, Μιχάλης</t>
  </si>
  <si>
    <t>ΜΗΛΙΩΝΗΣ ΧΡΙΣΤΟΦΟΡΟΣ</t>
  </si>
  <si>
    <t>Νίκος Καχτίτσης</t>
  </si>
  <si>
    <t>ΛΟΥΚΑ ΔΗΜΗΤΡΑ</t>
  </si>
  <si>
    <t>Μηλιώνης Χριστόφορος</t>
  </si>
  <si>
    <t>Κουτσούκος Γιώργος</t>
  </si>
  <si>
    <t>Μαρούτσου, Έλενα</t>
  </si>
  <si>
    <t>Χατζημωυσιάδης, Παναγιώτης Σ.</t>
  </si>
  <si>
    <t>Στοΐλη, Μελίσσα</t>
  </si>
  <si>
    <t>Μαυρουδής, Κώστας</t>
  </si>
  <si>
    <t>Γκριν, Αλεξάντερ</t>
  </si>
  <si>
    <t>Σκούφος, Αλέξανδρος</t>
  </si>
  <si>
    <t>Γιάννης Ανδρέου</t>
  </si>
  <si>
    <t>Kotler, Philip</t>
  </si>
  <si>
    <t>Glucklich, Christian</t>
  </si>
  <si>
    <t>συλλογικό</t>
  </si>
  <si>
    <t>Ana Huang</t>
  </si>
  <si>
    <t>Γκρέις, Χάνα</t>
  </si>
  <si>
    <t>Raynor Winn</t>
  </si>
  <si>
    <t>Alex Thurston</t>
  </si>
  <si>
    <t>Χαρτ, Εμίλια</t>
  </si>
  <si>
    <t>Πέιντερ, Λιν</t>
  </si>
  <si>
    <t>Μπέιλι, Τέσα</t>
  </si>
  <si>
    <t>Jones, Gayl</t>
  </si>
  <si>
    <t>Len Deighton</t>
  </si>
  <si>
    <t>Μορένο-Γκαρσία, Σίλβια</t>
  </si>
  <si>
    <t>KEPEL GILLES</t>
  </si>
  <si>
    <t>ALMADA SELVA</t>
  </si>
  <si>
    <t>D''Eramo, Luce</t>
  </si>
  <si>
    <t>Γουέαρ, Ρουθ</t>
  </si>
  <si>
    <t>Julia Seales</t>
  </si>
  <si>
    <t>Bodo Schäfer</t>
  </si>
  <si>
    <t>Σίλβερ, Τζόζι</t>
  </si>
  <si>
    <t>Κιγιοσάκι, Ρόμπερτ</t>
  </si>
  <si>
    <t>Ζαπάτα, Μαριάνα</t>
  </si>
  <si>
    <t>Benjamin Myers</t>
  </si>
  <si>
    <t>HARI JOHANN</t>
  </si>
  <si>
    <t>C. J. Tudor</t>
  </si>
  <si>
    <t>Frederick Cooper</t>
  </si>
  <si>
    <t>Παπαδούδη Δάφνη</t>
  </si>
  <si>
    <t>Γκόντιν, Σεθ</t>
  </si>
  <si>
    <t>Robert T. Kiyosaki</t>
  </si>
  <si>
    <t>Robert McCammon</t>
  </si>
  <si>
    <t>Kate Quinn</t>
  </si>
  <si>
    <t>Γκόμεθ-Χουράδο, Χουάν</t>
  </si>
  <si>
    <t>Penner, Sarah</t>
  </si>
  <si>
    <t>AL-KHAMIS OMAIMA</t>
  </si>
  <si>
    <t>Μακιντάιρ, Μπεν</t>
  </si>
  <si>
    <t>Ντέι, Ελίζαμπεθ</t>
  </si>
  <si>
    <t>John C. Maxwell</t>
  </si>
  <si>
    <t>Dale Carnegie</t>
  </si>
  <si>
    <t>Catherine Saunders, Julia</t>
  </si>
  <si>
    <t>Guillaume Musso</t>
  </si>
  <si>
    <t>Ροντρίγκεζ, Γκουστάβο</t>
  </si>
  <si>
    <t>Musso, Guillaume</t>
  </si>
  <si>
    <t>Owen Matthews</t>
  </si>
  <si>
    <t>Stephen King</t>
  </si>
  <si>
    <t>HALLS STACEY</t>
  </si>
  <si>
    <t>Μάθιους, Όουεν</t>
  </si>
  <si>
    <t>Quinn, Anthony</t>
  </si>
  <si>
    <t>Silver, Josie</t>
  </si>
  <si>
    <t>CARNEGIE DALE</t>
  </si>
  <si>
    <t>Tessa Bailey</t>
  </si>
  <si>
    <t>Almada, Selva</t>
  </si>
  <si>
    <t>Kate Burton</t>
  </si>
  <si>
    <t>Kristin Hannah</t>
  </si>
  <si>
    <t>Χάρπερ, Φέιθ Τζ.</t>
  </si>
  <si>
    <t>Γκόμεθ- Χουράδο, Χουάν</t>
  </si>
  <si>
    <t>Χουάνγκ, Άννα</t>
  </si>
  <si>
    <t>Kerri Maniscalco</t>
  </si>
  <si>
    <t>Μανισκάλκο, Κέρι</t>
  </si>
  <si>
    <t>Μπεζέλ, Κριστίν</t>
  </si>
  <si>
    <t>Walter Isaacson</t>
  </si>
  <si>
    <t>Λεφτέρι, Κρίστι</t>
  </si>
  <si>
    <t>Ανώνυμος</t>
  </si>
  <si>
    <t>Νάγια Δαλακούρα</t>
  </si>
  <si>
    <t>Sandra Merrill Covey</t>
  </si>
  <si>
    <t>James Ellroy</t>
  </si>
  <si>
    <t>MORRIS HEATHER</t>
  </si>
  <si>
    <t>Eleanor Ray</t>
  </si>
  <si>
    <t>Royer, Danielle</t>
  </si>
  <si>
    <t>Κινγκ, Στέφεν</t>
  </si>
  <si>
    <t>Rob Jones</t>
  </si>
  <si>
    <t>Toshikazu Kawaguchi</t>
  </si>
  <si>
    <t>Καβαγκούτσι, Τοσικάζου</t>
  </si>
  <si>
    <t>Γουντ, Μόνικα</t>
  </si>
  <si>
    <t>Μαρία Χατζηστεφανή</t>
  </si>
  <si>
    <t>Bailey, Tessa</t>
  </si>
  <si>
    <t>Λέζερ, Καρλ Άλφρεντ</t>
  </si>
  <si>
    <t>Ρόσνερ, Ρόουζ</t>
  </si>
  <si>
    <t>Grace, Hannah</t>
  </si>
  <si>
    <t>Χάνα, Κριστίν</t>
  </si>
  <si>
    <t>Λεβίν, Αμίρ</t>
  </si>
  <si>
    <t>Dale Carnegie &amp; Associates</t>
  </si>
  <si>
    <t>GIBBS STUART</t>
  </si>
  <si>
    <t>BROWN BRENE</t>
  </si>
  <si>
    <t>Γκέιτερ, Γουίλ</t>
  </si>
  <si>
    <t>Ruge, Eugen</t>
  </si>
  <si>
    <t>Rooks, Jo</t>
  </si>
  <si>
    <t>Maniscalco, Kerri</t>
  </si>
  <si>
    <t>Ζόμερ, Γιούβαλ</t>
  </si>
  <si>
    <t>Wiest, Brianna</t>
  </si>
  <si>
    <t>Mariana Zapata</t>
  </si>
  <si>
    <t>Pip Williams</t>
  </si>
  <si>
    <t>Zommer, Yuval</t>
  </si>
  <si>
    <t>Γουίν, Ρέινορ</t>
  </si>
  <si>
    <t>Λήδα Βαρβαρούση</t>
  </si>
  <si>
    <t>Christina Lauren</t>
  </si>
  <si>
    <t>Γκεόργκε, Νίνα</t>
  </si>
  <si>
    <t>Christina Hobbs</t>
  </si>
  <si>
    <t>Ντερ Κολκ</t>
  </si>
  <si>
    <t>Γουντς, Έβι</t>
  </si>
  <si>
    <t>Morris, Heather</t>
  </si>
  <si>
    <t>Tillie Cole</t>
  </si>
  <si>
    <t>Ιωάννα Κυρίτση-Τζιώτη</t>
  </si>
  <si>
    <t>Irene Verdú</t>
  </si>
  <si>
    <t>Céline Person</t>
  </si>
  <si>
    <t>Ίσερν, Σουζάνα</t>
  </si>
  <si>
    <t>Λόπες, Αζούλ</t>
  </si>
  <si>
    <t>Σενουσί, Σαμίρ</t>
  </si>
  <si>
    <t>Μπουττίνι, Μπάρμπαρα</t>
  </si>
  <si>
    <t>Federica Ortolan</t>
  </si>
  <si>
    <t>Massimo Temporelli</t>
  </si>
  <si>
    <t>Eleonora Fornasari</t>
  </si>
  <si>
    <t>Πάλια, Ιζαμπέλα</t>
  </si>
  <si>
    <t>Καβαλλίνι, Τσετσίλια</t>
  </si>
  <si>
    <t>Bente Pompen</t>
  </si>
  <si>
    <t>Ανθόπουλος, Λεωνίδας</t>
  </si>
  <si>
    <t>Τζίνη Βουλγαράκη</t>
  </si>
  <si>
    <t>Κατερίνα Πλουμιδάκη</t>
  </si>
  <si>
    <t>Πάουλο Κοέλο</t>
  </si>
  <si>
    <t>Κουγιουμτζόγλου, Μαρία</t>
  </si>
  <si>
    <t>Fracassi, Franco</t>
  </si>
  <si>
    <t>Saunier, Guy (Michel)</t>
  </si>
  <si>
    <t>Greenblatt, Stephen</t>
  </si>
  <si>
    <t>Paloma Valdivia</t>
  </si>
  <si>
    <t>Γουίλιαμς, Ρέιτσελ</t>
  </si>
  <si>
    <t xml:space="preserve">Hiro Kamigaki </t>
  </si>
  <si>
    <t>Μπαρού</t>
  </si>
  <si>
    <t>David Litchfield</t>
  </si>
  <si>
    <t>Emma Carlisle</t>
  </si>
  <si>
    <t>Σουόρντερ, Ζένο</t>
  </si>
  <si>
    <t>Gunilla Bergström</t>
  </si>
  <si>
    <t>Καζαμπέν, Άντζελα</t>
  </si>
  <si>
    <t>Καμιγιάκι, Χίρο</t>
  </si>
  <si>
    <t>Μισλίν, Σιλβί</t>
  </si>
  <si>
    <t>Matt Hunt</t>
  </si>
  <si>
    <t>KING COLIN</t>
  </si>
  <si>
    <t>Anne Booth</t>
  </si>
  <si>
    <t>Kitty Crowther</t>
  </si>
  <si>
    <t>Νιώπα Εταμπέλ</t>
  </si>
  <si>
    <t>Μπράντοκ, Πέιτζ</t>
  </si>
  <si>
    <t>Niklas Natt och Dag</t>
  </si>
  <si>
    <t>Ντεκάστρο, Μαρίζα</t>
  </si>
  <si>
    <t> Gary Lineker</t>
  </si>
  <si>
    <t>David Mitchell</t>
  </si>
  <si>
    <t>Ντέιβ Πίλκι</t>
  </si>
  <si>
    <t>Kennedy, Elle</t>
  </si>
  <si>
    <t>Τατιάνα Αβέρωφ</t>
  </si>
  <si>
    <t>Peter Reynolds</t>
  </si>
  <si>
    <t>Lauren Bravo</t>
  </si>
  <si>
    <t> Alison McGhee</t>
  </si>
  <si>
    <t>Susie Steiner</t>
  </si>
  <si>
    <t>Harald Gilbers</t>
  </si>
  <si>
    <t>Γιαννακένας, Χρήστος</t>
  </si>
  <si>
    <t>Πολ Οστερ</t>
  </si>
  <si>
    <t>Λουκία Δέρβη</t>
  </si>
  <si>
    <t>Μονρό, Άλις</t>
  </si>
  <si>
    <t>Κυριακού, Φαίδων</t>
  </si>
  <si>
    <t>Caleb Azumah Nelson</t>
  </si>
  <si>
    <t>Maxim Samson</t>
  </si>
  <si>
    <t>Μαίρη Κόντζογλου</t>
  </si>
  <si>
    <t>Jamie Littler</t>
  </si>
  <si>
    <t>James Buckley</t>
  </si>
  <si>
    <t>Patricia Highsmith</t>
  </si>
  <si>
    <t>Capucine Lewalle</t>
  </si>
  <si>
    <t>Rebecca West</t>
  </si>
  <si>
    <t>Lian Cho</t>
  </si>
  <si>
    <t>Τίλνι, Τζόρτζι</t>
  </si>
  <si>
    <t>D. H. Lawrence</t>
  </si>
  <si>
    <t>Πόε, Έντγκαρ Αλαν</t>
  </si>
  <si>
    <t>Ερνώ, Άννι</t>
  </si>
  <si>
    <t>Kingfisher</t>
  </si>
  <si>
    <t>Kathleen Glasgow</t>
  </si>
  <si>
    <t> Σοφία Νικολαΐδου</t>
  </si>
  <si>
    <t>Δαμιανίδη, Άννα</t>
  </si>
  <si>
    <t>Peter Flamm</t>
  </si>
  <si>
    <t>Μάριος Μάζαρης</t>
  </si>
  <si>
    <t>Μίχος, Θεοδόσης</t>
  </si>
  <si>
    <t>KL Walther</t>
  </si>
  <si>
    <t>Βασίλης Ι. Τζανακάρης</t>
  </si>
  <si>
    <t>Simone de Beauvoir</t>
  </si>
  <si>
    <t>Monica Gutierrez</t>
  </si>
  <si>
    <t>Στιούαρτ, Κέιτ</t>
  </si>
  <si>
    <t>Anna Ruhe</t>
  </si>
  <si>
    <t>Annie Ernaux</t>
  </si>
  <si>
    <t>Kayvion Lewis</t>
  </si>
  <si>
    <t>Σάντρα Ελευθερίου</t>
  </si>
  <si>
    <t>ΡΩΖΕΤΤΗ ΝΤΟΡΑ</t>
  </si>
  <si>
    <t>Henrik Fexeus</t>
  </si>
  <si>
    <t>Elizabeth Gaskell</t>
  </si>
  <si>
    <t>JACKSON SHIRLEY</t>
  </si>
  <si>
    <t>Σιγκουρδαρντότιρ, Ίρσα</t>
  </si>
  <si>
    <t>Gutierrez, Monica</t>
  </si>
  <si>
    <t>Μάκης Καραγιάννης</t>
  </si>
  <si>
    <t>Olivia Manning</t>
  </si>
  <si>
    <t>Camilla Lackberg , Henrik Fexeus</t>
  </si>
  <si>
    <t>Shelley Read</t>
  </si>
  <si>
    <t>Τζαμιώτης, Κωνσταντίνος</t>
  </si>
  <si>
    <t>Τζιράλντο, Μαρία Λορέτα</t>
  </si>
  <si>
    <t>Carine Simonet</t>
  </si>
  <si>
    <t>Charles Bukowski</t>
  </si>
  <si>
    <t>Τασούλα Επτακοίλη</t>
  </si>
  <si>
    <t>Αλέξης Πανσέληνος</t>
  </si>
  <si>
    <t>Charmian Clift</t>
  </si>
  <si>
    <t>Patrick Radden Keefe</t>
  </si>
  <si>
    <t>Joachim Schmidt</t>
  </si>
  <si>
    <t>Shannon Olsen</t>
  </si>
  <si>
    <t>Σίμος Δημήτρης</t>
  </si>
  <si>
    <t>McConaghy, Charlotte</t>
  </si>
  <si>
    <t>Ντοτρεμέρ, Ρεμπέκα</t>
  </si>
  <si>
    <t>Κούγιαλη, Γιώτα</t>
  </si>
  <si>
    <t>Ο' Λίρι, Μπεθ</t>
  </si>
  <si>
    <t>Hermann Hesse</t>
  </si>
  <si>
    <t>Kathleen Glasgow</t>
  </si>
  <si>
    <t>Jason Rekulak</t>
  </si>
  <si>
    <t>Istrati Panait</t>
  </si>
  <si>
    <t>Γκουτιέρες, Μόνικα</t>
  </si>
  <si>
    <t>Pato Mena</t>
  </si>
  <si>
    <t>Hankinson, Kim </t>
  </si>
  <si>
    <t>Πράντα, Μάρτα</t>
  </si>
  <si>
    <t>Burnet, Graeme Macrae</t>
  </si>
  <si>
    <t>BUKOWSKI CHARLES</t>
  </si>
  <si>
    <t>Hein De Haas</t>
  </si>
  <si>
    <t>ΜακΆλιστερ, Τζίλιαν</t>
  </si>
  <si>
    <t>Δοξιάδη, Καλή</t>
  </si>
  <si>
    <t>Isabel Thomas</t>
  </si>
  <si>
    <t>Casey McQuiston</t>
  </si>
  <si>
    <t>Jurgen Banscherus</t>
  </si>
  <si>
    <t>Μπάρτολ, Μάρτα</t>
  </si>
  <si>
    <t>Dr Mike Goldsmith</t>
  </si>
  <si>
    <t>Νέλσον, Αζουμά- Κάλεμπ</t>
  </si>
  <si>
    <t>Δημήτρης Στεφανάκης</t>
  </si>
  <si>
    <t>Ντέιβις, Σιμόν</t>
  </si>
  <si>
    <t>Όστερ, Πολ</t>
  </si>
  <si>
    <t>Ulrike Rylance</t>
  </si>
  <si>
    <t>Nicola Kinnear</t>
  </si>
  <si>
    <t>Veronica Mang</t>
  </si>
  <si>
    <t>Αλεξάντρα Γκαριμπάλ</t>
  </si>
  <si>
    <t>Νέσμπο, Τζο</t>
  </si>
  <si>
    <t>Λίνκολν, Κρίστοφερ</t>
  </si>
  <si>
    <t>Lisa Weisbrod</t>
  </si>
  <si>
    <t>Πανσέληνος, Αλέξης</t>
  </si>
  <si>
    <t>Μάρκος Κρητικός</t>
  </si>
  <si>
    <t>Arne Dahl, Jonas Mostrom</t>
  </si>
  <si>
    <t>Ζενέ, Ζαν</t>
  </si>
  <si>
    <t>The Fan Brothers</t>
  </si>
  <si>
    <t>Nita Prose</t>
  </si>
  <si>
    <t>Τέρτον, Στιούαρτ</t>
  </si>
  <si>
    <t>Kory Merritt</t>
  </si>
  <si>
    <t> Alfredo Soderguit</t>
  </si>
  <si>
    <t>Γκλάσγκοου, Κάθλιν</t>
  </si>
  <si>
    <t>Μέλορς, Κοκό</t>
  </si>
  <si>
    <t>Eric-Emmanuel Schmitt</t>
  </si>
  <si>
    <t> Αναστασία Αστερίου</t>
  </si>
  <si>
    <t>Χόρνερ, Ντούγκι</t>
  </si>
  <si>
    <t>Σοφία Γρηγορίου</t>
  </si>
  <si>
    <t>Μάρω Ταυρή</t>
  </si>
  <si>
    <t>Μάκεν, Άρθουρ</t>
  </si>
  <si>
    <t>Scarrow, Alex</t>
  </si>
  <si>
    <t>Shannon Messenger</t>
  </si>
  <si>
    <t> Celeste Ng</t>
  </si>
  <si>
    <t>Ραλφ, Ρουτ</t>
  </si>
  <si>
    <t>Elisabet Benavent</t>
  </si>
  <si>
    <t>Μπερν, Χόλι</t>
  </si>
  <si>
    <t>Ακρίβος, Κώστας</t>
  </si>
  <si>
    <t>Καραμπάς, Ρενέ</t>
  </si>
  <si>
    <t>Γιάννης Γρυντάκης</t>
  </si>
  <si>
    <t>Δάρτζαλη, Σοφία</t>
  </si>
  <si>
    <t>Oliver Lovrenski</t>
  </si>
  <si>
    <t>Μουσιώνη, Λίνα</t>
  </si>
  <si>
    <t>Malcolm Lowry</t>
  </si>
  <si>
    <t>Μαρία Φραγκουδάκη</t>
  </si>
  <si>
    <t>Ειρήνη Χριστοπούλου</t>
  </si>
  <si>
    <t>Shelby Van Pelt</t>
  </si>
  <si>
    <t>Στεφανάκης, Δημήτρης</t>
  </si>
  <si>
    <t>Juli Zeh</t>
  </si>
  <si>
    <t> Σύρμω Μιχαήλ</t>
  </si>
  <si>
    <t>Λόουρυ, Μάλκολμ</t>
  </si>
  <si>
    <t>Tish Rabe</t>
  </si>
  <si>
    <t>Μαρίζα Ντεκάστρο</t>
  </si>
  <si>
    <t>Mark Menozzi</t>
  </si>
  <si>
    <t>Κατερίνα Ζωντανού</t>
  </si>
  <si>
    <t>Vicki Vrint</t>
  </si>
  <si>
    <t>POOLEY CLARE</t>
  </si>
  <si>
    <t>L.M. Chilton</t>
  </si>
  <si>
    <t>Χαρτοματσίδης, Χρήστος</t>
  </si>
  <si>
    <t>Daniel Defoe</t>
  </si>
  <si>
    <t>Alexandra Garibal</t>
  </si>
  <si>
    <t>Διονύσης Μαρίνος</t>
  </si>
  <si>
    <t>Λίνα Βαρότση</t>
  </si>
  <si>
    <t>Ευσταθιάδης, Μίνως</t>
  </si>
  <si>
    <t>Heiko Wolz</t>
  </si>
  <si>
    <t>Μπάροουζ, Άννι</t>
  </si>
  <si>
    <t>L.D. Lapinski</t>
  </si>
  <si>
    <t>Tana French</t>
  </si>
  <si>
    <t>DAHL ARNE</t>
  </si>
  <si>
    <t>Φαν ντερ Βάντεν, Γιάελ</t>
  </si>
  <si>
    <t> Olivia Manning</t>
  </si>
  <si>
    <t>Γουόλς, Κλόι</t>
  </si>
  <si>
    <t> Elizabeth Verdick</t>
  </si>
  <si>
    <t>Μαλίε, Ζουλιά</t>
  </si>
  <si>
    <t>Dahl Arne</t>
  </si>
  <si>
    <t>Claire Keegan</t>
  </si>
  <si>
    <t>Federico Axat</t>
  </si>
  <si>
    <t>Yeon Somin</t>
  </si>
  <si>
    <t>Μαρίζα ντεκάστρο</t>
  </si>
  <si>
    <t>Neal Layton</t>
  </si>
  <si>
    <t>Kate DiCamillo</t>
  </si>
  <si>
    <t>Έιμος, Ρουθ</t>
  </si>
  <si>
    <t>Μάζαρης, Μάριος</t>
  </si>
  <si>
    <t>Κρέην, Στήβεν</t>
  </si>
  <si>
    <t>Jorge Cham</t>
  </si>
  <si>
    <t>Χαρίτος, Κυριάκος</t>
  </si>
  <si>
    <t>Ρ. Λ. Στάιν</t>
  </si>
  <si>
    <t>Σταμάτης, Αλέξης</t>
  </si>
  <si>
    <t>Clare Mackintosh</t>
  </si>
  <si>
    <t>Pooley, Clare</t>
  </si>
  <si>
    <t> Steve James</t>
  </si>
  <si>
    <t>Rebecca Gugger</t>
  </si>
  <si>
    <t>WEST REBECCA</t>
  </si>
  <si>
    <t>Λίνα Σωτηροπούλου</t>
  </si>
  <si>
    <t>Σεράνο, Λουθία</t>
  </si>
  <si>
    <t>Μαρίνα Κατσιώτη</t>
  </si>
  <si>
    <t>Alex Ruhle</t>
  </si>
  <si>
    <t>Δέσποινα Κοκκίδου</t>
  </si>
  <si>
    <t>Δημήτρης Σίμος</t>
  </si>
  <si>
    <t>Olaf Falafel</t>
  </si>
  <si>
    <t>Paul Bowles</t>
  </si>
  <si>
    <t>Σπύρος Κιοσσές</t>
  </si>
  <si>
    <t>Σκριβάν, Μαρία</t>
  </si>
  <si>
    <t>Σερέφας, Σάκης</t>
  </si>
  <si>
    <t>McQuiston, Casey</t>
  </si>
  <si>
    <t>Τζέιμς, Ελίζαμπεθ</t>
  </si>
  <si>
    <t>Dani Shapiro</t>
  </si>
  <si>
    <t>Μάρω Ταυρή</t>
  </si>
  <si>
    <t>Tamara Ireland Stone</t>
  </si>
  <si>
    <t>Monika Utnik Strugata</t>
  </si>
  <si>
    <t>Θεοδώρα Κατσιφή</t>
  </si>
  <si>
    <t>Olga De Dios</t>
  </si>
  <si>
    <t>Μενιέρ, Χένρι</t>
  </si>
  <si>
    <t>Mariajo Ilustrajo</t>
  </si>
  <si>
    <t>Χάρισον Ερικα</t>
  </si>
  <si>
    <t>Κάνερ, Χάνα</t>
  </si>
  <si>
    <t>KANER HANNAH</t>
  </si>
  <si>
    <t>Ζάο- Σάντερς, Μαρκ</t>
  </si>
  <si>
    <t>Σέτζμαν, Σαμ</t>
  </si>
  <si>
    <t>Μάγκφορντ, Σάιμον</t>
  </si>
  <si>
    <t>Λε ντου, Βαλερί</t>
  </si>
  <si>
    <t>Μακκιούαν, Λες</t>
  </si>
  <si>
    <t>GIVEN FLORENCE</t>
  </si>
  <si>
    <t>Μπριζεντίν, Λουάν</t>
  </si>
  <si>
    <t>Κωνσταντινίδης Γιώργος</t>
  </si>
  <si>
    <t>Γουίλιαμς, Στιβ</t>
  </si>
  <si>
    <t>POYNTON ROBERT</t>
  </si>
  <si>
    <t>Ντολτό Κατρίν</t>
  </si>
  <si>
    <t>Μπαιστέρμπος Ανίτα</t>
  </si>
  <si>
    <t>Μασανό, Εμανιέλ</t>
  </si>
  <si>
    <t>ΤΑΟΥΝΣΕΝΤ-ΓΟΥΙΛΙΑΜΣ ΜΑΙΚΛ</t>
  </si>
  <si>
    <t>URY LOGAN</t>
  </si>
  <si>
    <t>Γιώργος Κωνσταντινίδης</t>
  </si>
  <si>
    <t>Μίλτον, Τζάιλς</t>
  </si>
  <si>
    <t>Αρχιμανδρίτου Μαρία</t>
  </si>
  <si>
    <t>Calderon e la Barca</t>
  </si>
  <si>
    <t>Χριστιανός Βασίλειος</t>
  </si>
  <si>
    <t>Γαλάνης Π.</t>
  </si>
  <si>
    <t>Τσάφος Π.</t>
  </si>
  <si>
    <t>Φιλιππίδου, Σοφία</t>
  </si>
  <si>
    <t>Κλοκίδης Γιώργος</t>
  </si>
  <si>
    <t>Σιμόπουλος, Διονύσης Π.</t>
  </si>
  <si>
    <t>Αντέρ, Ζιλμπέρ</t>
  </si>
  <si>
    <t>Οικονόμου Μιλτιάδης</t>
  </si>
  <si>
    <t>Ντιλσιζιάν, Λεωνίδας</t>
  </si>
  <si>
    <t>SCOTT C. JAMES</t>
  </si>
  <si>
    <t>ΣΕΜΕΡΤΖΙΔΗΣ ΒΑΛΙΑΣ</t>
  </si>
  <si>
    <t>Μαγκουάιρ, Καρολίν</t>
  </si>
  <si>
    <t>Μιχαλέλη, Μερόπη</t>
  </si>
  <si>
    <t>Γουότς, Λάουρα Τάμπλιν</t>
  </si>
  <si>
    <t>Αργυρακοπούλου, Γιούλη</t>
  </si>
  <si>
    <t>Κίλροϊ, Κλαιρ</t>
  </si>
  <si>
    <t>Κτιστάκη, Σταυρούλα Ν</t>
  </si>
  <si>
    <t>Μελέτη, Βασιλική Π.</t>
  </si>
  <si>
    <t>Φαραντούρης 	Νικόλαος</t>
  </si>
  <si>
    <t>Ξενοφών Ι. Κοντιάδης</t>
  </si>
  <si>
    <t>Κρίμπας γεώργιος</t>
  </si>
  <si>
    <t>Καμιναρίδη, Βασιλική</t>
  </si>
  <si>
    <t>Ναυρίδη Ανθία</t>
  </si>
  <si>
    <t>JARVIS PAUL</t>
  </si>
  <si>
    <t>CAMILLERI ANDREA</t>
  </si>
  <si>
    <t>Catherine Mory</t>
  </si>
  <si>
    <t>Le Huche, Magali</t>
  </si>
  <si>
    <t>Κολομπανί, Λετισιά</t>
  </si>
  <si>
    <t>Κουάνγκ, Ρεμπέκκα</t>
  </si>
  <si>
    <t>Ντικέρ, Ζοέλ</t>
  </si>
  <si>
    <t>Νικολούδης, Γιάννης</t>
  </si>
  <si>
    <t>ΤΡΙΑΝΤΑΦΥΛΛΟΥ ΣΩΤΗ</t>
  </si>
  <si>
    <t>Διβάνη, Λένα</t>
  </si>
  <si>
    <t>Σόμπολος, Πάνος</t>
  </si>
  <si>
    <t>Μισέλ Φάις</t>
  </si>
  <si>
    <t>Παναγιωτάκης, Γιώργος Κ.</t>
  </si>
  <si>
    <t>Βεχτερόβιτς, Πζέμισλαβ</t>
  </si>
  <si>
    <t>Παπαμόσχος, Ηλίας</t>
  </si>
  <si>
    <t>Taplin Sam</t>
  </si>
  <si>
    <t>Σκιαδαρέση, Μαρία Ε.</t>
  </si>
  <si>
    <t>Δημητρίου, Σωτήρης</t>
  </si>
  <si>
    <t>Ντούμπρου, Ιωάννα</t>
  </si>
  <si>
    <t>Αγγελική Βαρελλά</t>
  </si>
  <si>
    <t>MAUGHAM SOMERSET WILLIAM</t>
  </si>
  <si>
    <t>Καμιλέρι Αντρέα</t>
  </si>
  <si>
    <t>Ρέιβεν Λεϊλάνι</t>
  </si>
  <si>
    <t>Tallec Olivier</t>
  </si>
  <si>
    <t>Stephen Hogtun</t>
  </si>
  <si>
    <t>Χάρης Βλαβιανός</t>
  </si>
  <si>
    <t>Χάντρα, Γιασμίνα</t>
  </si>
  <si>
    <t>Ουµίτ, Αχμέτ</t>
  </si>
  <si>
    <t>Puttock, Simon</t>
  </si>
  <si>
    <t>Katie Daynes</t>
  </si>
  <si>
    <t>Σαλβιόνι, Μπεατρίς</t>
  </si>
  <si>
    <t>Οζέκ, Γιασεμίν</t>
  </si>
  <si>
    <t>Ζωρζ Σαρή</t>
  </si>
  <si>
    <t>Μερίνο, Όλγα</t>
  </si>
  <si>
    <t>Χολς, Σμρίτι</t>
  </si>
  <si>
    <t>Ντίκινσον, Έμιλυ</t>
  </si>
  <si>
    <t>Γρηγοριάδης, Θεόδωρος</t>
  </si>
  <si>
    <t>Αντάμο, Φραντσέσκο ντ'</t>
  </si>
  <si>
    <t>Μπασλάμ, Δημήτρης</t>
  </si>
  <si>
    <t>Παπαγιάννη, Μαρία</t>
  </si>
  <si>
    <t>Nassar, Raduan</t>
  </si>
  <si>
    <t>Μπριγκίτε Βένιγκερ</t>
  </si>
  <si>
    <t>Σιάνη- Davies, Μαίρη</t>
  </si>
  <si>
    <t>Bazterrica, Agustina</t>
  </si>
  <si>
    <t>Καββαδίας, Φίλιππος</t>
  </si>
  <si>
    <t>Ανιέζε Μπαρούτσι</t>
  </si>
  <si>
    <t>Κριστιάν Ντοριόν</t>
  </si>
  <si>
    <t>Μπιγέ, Μαριόν</t>
  </si>
  <si>
    <t>Ρόζι Γουόλς</t>
  </si>
  <si>
    <t>Κονσταντάιν, Πίτερ</t>
  </si>
  <si>
    <t>Dimitar Inkiow</t>
  </si>
  <si>
    <t>Λέβι, Πρίμο</t>
  </si>
  <si>
    <t>Τσομίδης, Θοδωρής</t>
  </si>
  <si>
    <t>ΓΟΥΔΕΛΗΣ ΤΑΣΟΣ</t>
  </si>
  <si>
    <t>Δαββέτας, Νίκος Γ.</t>
  </si>
  <si>
    <t>Mariana Enriquez</t>
  </si>
  <si>
    <t>Χωμενίδης Χρήστος</t>
  </si>
  <si>
    <t>Αστερίου, Χρήστος</t>
  </si>
  <si>
    <t>ΠΑΠΑΜΑΡΚΟΣ ΔΗΜΟΣΘΕΝΗΣ</t>
  </si>
  <si>
    <t>Cognetti, Paolo</t>
  </si>
  <si>
    <t>Φραγκούλη, Φωτεινή</t>
  </si>
  <si>
    <t>Ιωάννα Μπαμπέτα</t>
  </si>
  <si>
    <t>Μπράιτ, Ρέιτσελ</t>
  </si>
  <si>
    <t>Κορτώ, Αύγουστος</t>
  </si>
  <si>
    <t>Σωτηρίου, Κωνσταντία</t>
  </si>
  <si>
    <t>Θόρογκουντ, Ρόμπερτ</t>
  </si>
  <si>
    <t>RAIMONDI DANIELA</t>
  </si>
  <si>
    <t>Marion Piffaretti</t>
  </si>
  <si>
    <t>PLANTAGENET ANNE</t>
  </si>
  <si>
    <t>Μπάρνετ, Μακ</t>
  </si>
  <si>
    <t>Μπαρίκο, Αλεσάντρο</t>
  </si>
  <si>
    <t>Isol</t>
  </si>
  <si>
    <t>Βιτάλη, Λεία</t>
  </si>
  <si>
    <t>Ραχίμι, Ατίκ</t>
  </si>
  <si>
    <t>Σαρ, Μπουγκάρ- Μοχάμεντ</t>
  </si>
  <si>
    <t>QUINTANA PILAR</t>
  </si>
  <si>
    <t>Λίτσα Ψαραύτη</t>
  </si>
  <si>
    <t>Ερση Σωτηροπούλου</t>
  </si>
  <si>
    <t>Σώτη Τριανταφύλλου</t>
  </si>
  <si>
    <t>Ακτύπης, Νικόλας</t>
  </si>
  <si>
    <t>Ahndoril, Alexander</t>
  </si>
  <si>
    <t>BALZANO MARCO</t>
  </si>
  <si>
    <t>Λαμπαδαρίδου Πόθου Μαρία</t>
  </si>
  <si>
    <t>Κάρολαϊν Ο' Ντόνοχιου</t>
  </si>
  <si>
    <t>Πορτέρο, Αλάνα</t>
  </si>
  <si>
    <t>Κούνια, Κλάρα</t>
  </si>
  <si>
    <t>Τριανταφύλλου, Σώτη</t>
  </si>
  <si>
    <t>Σεβαστάκης, Νικόλας Α.</t>
  </si>
  <si>
    <t>Illustrajo, Marajo</t>
  </si>
  <si>
    <t>Πολυχρόνης Κουτσάκης</t>
  </si>
  <si>
    <t>Ανδρουλάκης, Μίμης</t>
  </si>
  <si>
    <t>Κονιέττι, Πάολο</t>
  </si>
  <si>
    <t>Μπράουν, Ματ</t>
  </si>
  <si>
    <t>Σβέμπλιν, Σαμάντα</t>
  </si>
  <si>
    <t>Άνταμ, Τζούλιετ</t>
  </si>
  <si>
    <t>Κοντολέων, Μάνος</t>
  </si>
  <si>
    <t>Γιαννακόπουλος, Σπύρος</t>
  </si>
  <si>
    <t>Bussi Michel</t>
  </si>
  <si>
    <t>Λάουρα Μπαλντίνι</t>
  </si>
  <si>
    <t>Manzini, Antonio</t>
  </si>
  <si>
    <t>Behl Anne-Kathrin</t>
  </si>
  <si>
    <t>Μπαρίκκο Αλεσσάντρο</t>
  </si>
  <si>
    <t>Latimer Alex</t>
  </si>
  <si>
    <t>ATSCHKE STEVE</t>
  </si>
  <si>
    <t>Σταματιάδη, Ντανιέλα</t>
  </si>
  <si>
    <t>Lara Bryan</t>
  </si>
  <si>
    <t>Rowland Lucy</t>
  </si>
  <si>
    <t>Debi Gliori</t>
  </si>
  <si>
    <t>Θωμαδάκη, Μαρίσια</t>
  </si>
  <si>
    <t>Μπέκετ- Κινγκ, Άλασνταιρ</t>
  </si>
  <si>
    <t>Μαρίας, Χαβιέρ</t>
  </si>
  <si>
    <t>Μπαλταζάρ, Εύα</t>
  </si>
  <si>
    <t>Willmore Alex</t>
  </si>
  <si>
    <t>Αντρέα, Ζαν- Μπατίστ</t>
  </si>
  <si>
    <t>Λαρς Κέπλερ</t>
  </si>
  <si>
    <t>Σαλοσβίλι, Ναταλία</t>
  </si>
  <si>
    <t>Martin Paul</t>
  </si>
  <si>
    <t>Μακ Κι, Ντέιβιντ</t>
  </si>
  <si>
    <t>Δαββέτας Νίκος</t>
  </si>
  <si>
    <t>Βόνεγκατ, Κουρτ</t>
  </si>
  <si>
    <t>Marcela Ferreira</t>
  </si>
  <si>
    <t>Βαγγέλης Ηλιόπουλος</t>
  </si>
  <si>
    <t>Pérez-Reverte Arturo</t>
  </si>
  <si>
    <t>Βεντρέλλα, Ρόζα</t>
  </si>
  <si>
    <t>Καρολίνα Μέρμηγκα</t>
  </si>
  <si>
    <t>Χριστοπούλου, Πηνελόπη</t>
  </si>
  <si>
    <t>Κοντολέων Μάνος</t>
  </si>
  <si>
    <t>Πρέσσφιλντ, Στίβεν</t>
  </si>
  <si>
    <t>Katherine Sully</t>
  </si>
  <si>
    <t>Καραποστόλης, Βασίλης</t>
  </si>
  <si>
    <t>Κώστας Μάγος</t>
  </si>
  <si>
    <t>Θοδωρής Παπαϊωάννου</t>
  </si>
  <si>
    <t>Roubini Nouriel</t>
  </si>
  <si>
    <t>Μοράβια Αλμπέρτο</t>
  </si>
  <si>
    <t>Κάττον, Έλενορ</t>
  </si>
  <si>
    <t>Μητσιάλη, Αλεξάνδρα</t>
  </si>
  <si>
    <t>Δαρλάση, Αγγελική</t>
  </si>
  <si>
    <t>Ο’Ντόνοχιου, Κάρολαϊν</t>
  </si>
  <si>
    <t>Rooney, Sally</t>
  </si>
  <si>
    <t>Σέιν, Σούζαν</t>
  </si>
  <si>
    <t>Άννα Κουππάνου</t>
  </si>
  <si>
    <t>ΣΕΡΦΑΣ ΒΑΓΓΕΛΗΣ</t>
  </si>
  <si>
    <t>Γκίφορντ, Κλάιβ</t>
  </si>
  <si>
    <t>Ριντ, Καμίλλα</t>
  </si>
  <si>
    <t>DELABROY-ALLARD PAULINE</t>
  </si>
  <si>
    <t>Βουδούρης, Νίκος Αδάμ</t>
  </si>
  <si>
    <t>Όλσσον, Κριστίνα</t>
  </si>
  <si>
    <t>Γεωργούλας, Ηλίας</t>
  </si>
  <si>
    <t>Σαπιέντσα, Γκολιάρντα</t>
  </si>
  <si>
    <t>Ντατσιέρι, Σαντρόνε</t>
  </si>
  <si>
    <t>Κιουρτσάκης, Γιάννης</t>
  </si>
  <si>
    <t>Χαμπόμπ, Γκρέις</t>
  </si>
  <si>
    <t>Βαργκάς, Φρεντ</t>
  </si>
  <si>
    <t>Κηλαηδόνη, Μαρία</t>
  </si>
  <si>
    <t>Cronin, Marianne</t>
  </si>
  <si>
    <t>Marion Billet</t>
  </si>
  <si>
    <t>Σλεσσέρ, Τομά</t>
  </si>
  <si>
    <t>Κραιγκ Κοντίλ</t>
  </si>
  <si>
    <t>Ρομπέρτο Σαντιάγο</t>
  </si>
  <si>
    <t>Tζορντάνο, Πάολο</t>
  </si>
  <si>
    <t>Ντάνις, Κέιτι</t>
  </si>
  <si>
    <t>Mumbray Tom</t>
  </si>
  <si>
    <t>Tony Spawforth</t>
  </si>
  <si>
    <t>Ζεβίν, Γκαμπριέλ</t>
  </si>
  <si>
    <t>Ζαπριζό, Σεμπαστιέν</t>
  </si>
  <si>
    <t>Βιολαίν Ουισµάν</t>
  </si>
  <si>
    <t>Βακανά, Φυτούλα</t>
  </si>
  <si>
    <t>Σβέβο, Ίταλο</t>
  </si>
  <si>
    <t>Genovesi, Fabio</t>
  </si>
  <si>
    <t>Χάργκρεϊβ-Μίλλγουντ, Κίραν</t>
  </si>
  <si>
    <t>Morrisroe Rachel</t>
  </si>
  <si>
    <t>Λενουάρ, Φρεντερίκ</t>
  </si>
  <si>
    <t>Κυριακίδης, Αχιλλέας</t>
  </si>
  <si>
    <t>Μέλις- Μπινάντο, ζούλια</t>
  </si>
  <si>
    <t>Μιχαλοπούλου, Αμάντα</t>
  </si>
  <si>
    <t>Ρέιτσελ Πίρσυ</t>
  </si>
  <si>
    <t>Ελένη Δικαίου</t>
  </si>
  <si>
    <t>Ογκάουα, Γιόκο</t>
  </si>
  <si>
    <t>Collet Emilie</t>
  </si>
  <si>
    <t>Αραμπούρου, Φερνάντο</t>
  </si>
  <si>
    <t>Αύγουστος Κορτώ</t>
  </si>
  <si>
    <t>Μπόρχες, Χόρχε Λουίς</t>
  </si>
  <si>
    <t>Μπάρτον, Τζέσσι</t>
  </si>
  <si>
    <t>Μέντελσον, Ντάνιελ</t>
  </si>
  <si>
    <t>Χειμωνάς Θανάσης</t>
  </si>
  <si>
    <t>Κορτώ Αύγουστος</t>
  </si>
  <si>
    <t>ORTEGA RENA</t>
  </si>
  <si>
    <t>Τάπλιν, Σαμ</t>
  </si>
  <si>
    <t>Δενδρινός Γιώργος</t>
  </si>
  <si>
    <t>LEPERA NICOLE</t>
  </si>
  <si>
    <t>Σκοτ, Σόφι</t>
  </si>
  <si>
    <t>SCHWARTZ GOTTMAN</t>
  </si>
  <si>
    <t>SUNIM HAEMIN</t>
  </si>
  <si>
    <t>ΧΑΡΑΝΤΙΝΙΩΤΗΣ ΚΩΝΣΤΑΝΤΙΝΟΣ</t>
  </si>
  <si>
    <t>Ακρίβος Περικλής</t>
  </si>
  <si>
    <t>OSHO</t>
  </si>
  <si>
    <t>MLODINOW LEONARD</t>
  </si>
  <si>
    <t>Κουρκούτας, Ηλίας</t>
  </si>
  <si>
    <t>Grunwald, Martin</t>
  </si>
  <si>
    <t>Χάιντεν, Ρόμπερτ</t>
  </si>
  <si>
    <t>Eric Topol</t>
  </si>
  <si>
    <t>Catty, Jocelyn</t>
  </si>
  <si>
    <t>Μπλανσόν, Νταβίντ</t>
  </si>
  <si>
    <t>Σατρ, Αντέλ</t>
  </si>
  <si>
    <t>Άντριτς, Ίβο</t>
  </si>
  <si>
    <t>Χάµπερµας, Γιούργκεν</t>
  </si>
  <si>
    <t>Ο' Σάλιβαν, Σουζάν</t>
  </si>
  <si>
    <t>Μιχαηλίδης, Τεύκρος</t>
  </si>
  <si>
    <t>Τσέρτσλαντ, Πατρίτσια</t>
  </si>
  <si>
    <t>Μπάλμορ, Έντουαρτ</t>
  </si>
  <si>
    <t>Χέγκελ, Γκεόργκ</t>
  </si>
  <si>
    <t>Κάσαρης, Ζώης</t>
  </si>
  <si>
    <t>Μόλλεν, Tόμας</t>
  </si>
  <si>
    <t>Ντεμπρέ, Κονστάνς</t>
  </si>
  <si>
    <t>FASSIN DIDIER</t>
  </si>
  <si>
    <t>ΟΙΚΟΝΟΜΙΔΗΣ ΦΟΙΒΟΣ</t>
  </si>
  <si>
    <t>Μαλανδράκης, Μιχάλης</t>
  </si>
  <si>
    <t>STEINHAUER OLEN</t>
  </si>
  <si>
    <t>Γουόρεν Πεν, Ρόμπερτ</t>
  </si>
  <si>
    <t>Κόου, Τζόναθαν</t>
  </si>
  <si>
    <t>Διονυσίου, Νάσια</t>
  </si>
  <si>
    <t>Πεντινιελί, Μισέλ</t>
  </si>
  <si>
    <t>Μπανκς, Ράσελ</t>
  </si>
  <si>
    <t>Sorman, Joy</t>
  </si>
  <si>
    <t>ATTIA MAURICE</t>
  </si>
  <si>
    <t>Τοντέλι, Πιέρ Βιτόριο</t>
  </si>
  <si>
    <t>Σοπενάουερ, Άρθουρ</t>
  </si>
  <si>
    <t>SCHOPENHAUER ARTHUR</t>
  </si>
  <si>
    <t>Σάλα, Ενρίκ</t>
  </si>
  <si>
    <t>Γέροντας Απόστολος</t>
  </si>
  <si>
    <t>Ζέκος, Γεώργιος Ι.</t>
  </si>
  <si>
    <t>Πρωτοπαπαδάκης, Ιωάννης Ν.</t>
  </si>
  <si>
    <t>Σωτηρία Α. Τριαντάρη Αλέξανδρος Κ. Κολιόπουλος</t>
  </si>
  <si>
    <t>Σέρβιν, Πάμπλο</t>
  </si>
  <si>
    <t>Grégoire Chamayou</t>
  </si>
  <si>
    <t>Κατερίνα Σαρρή Σταυρούλα Λασπίτα</t>
  </si>
  <si>
    <t>ΧΡΥΣΑΝΘΟΠΟΥΛΟΥ ΚΑΤΕΡΙΝΑ</t>
  </si>
  <si>
    <t>Μαυρόπουλος, Αντώνης</t>
  </si>
  <si>
    <t>Ταξιάρχης-Άγις Χριστόπουλος</t>
  </si>
  <si>
    <t>Στέλεχος- Χ</t>
  </si>
  <si>
    <t>Αννέτα Κασκούρα</t>
  </si>
  <si>
    <t>Κέιλτι, Μπόννι</t>
  </si>
  <si>
    <t>Κονδύλης, Θάνος</t>
  </si>
  <si>
    <t>Χίλντερμπαρντ, Έλιν</t>
  </si>
  <si>
    <t>Σίλβερ, Έλσι</t>
  </si>
  <si>
    <t>Μαρκάτη, Έρα</t>
  </si>
  <si>
    <t>Σμαρτ, Τζέιμι</t>
  </si>
  <si>
    <t>Goggins, David</t>
  </si>
  <si>
    <t>Πίλκι, Ντέιβ</t>
  </si>
  <si>
    <t>Ντέιβ ΠΛίκι</t>
  </si>
  <si>
    <t>Asher, Lauren</t>
  </si>
  <si>
    <t>Μπόλουρι, Τζοάνα</t>
  </si>
  <si>
    <t>Έβερετ, Πέρσιβαλ</t>
  </si>
  <si>
    <t>Άσερ, Λόρεν</t>
  </si>
  <si>
    <t>Alex Aster</t>
  </si>
  <si>
    <t>Άστερ, Άλεξ</t>
  </si>
  <si>
    <t>Μπίμπα, Μαρίνα</t>
  </si>
  <si>
    <t>Ντέβενι, Σον</t>
  </si>
  <si>
    <t>Elle Kennedy</t>
  </si>
  <si>
    <t>Κένεντι, Ελ</t>
  </si>
  <si>
    <t>Άναντ, Σέλι</t>
  </si>
  <si>
    <t>Λοϊζίδου, Μαρία</t>
  </si>
  <si>
    <t>Λόρεν, Ρόμπερτς</t>
  </si>
  <si>
    <t>Σουάρτς, Ντέινα</t>
  </si>
  <si>
    <t>Κούτμου, Ειρήνη</t>
  </si>
  <si>
    <t>Τσικαρέλι, Κρίστεν</t>
  </si>
  <si>
    <t>Ντοντ, Σίλια</t>
  </si>
  <si>
    <t>Ρος, Ρεμπέκα</t>
  </si>
  <si>
    <t>Νόουλιν, Λόρα</t>
  </si>
  <si>
    <t>Λόρα Νόουλιν</t>
  </si>
  <si>
    <t>Ρόμπερτ Λαμπρέιτ</t>
  </si>
  <si>
    <t>Μπλέικ, Μάθιου</t>
  </si>
  <si>
    <t>Μορένο, Ελόι</t>
  </si>
  <si>
    <t>RUNDELL KATHERINE</t>
  </si>
  <si>
    <t>Όλντφιλντ, Ματ</t>
  </si>
  <si>
    <t>Χιμένεζ, Άμπι</t>
  </si>
  <si>
    <t>Σόφι Κινσέλα</t>
  </si>
  <si>
    <t>Ράνια Μπουμπουρή</t>
  </si>
  <si>
    <t>Μάας, Σάρα Τζ.</t>
  </si>
  <si>
    <t>Agatha Christie</t>
  </si>
  <si>
    <t>Τζότζο Μόις</t>
  </si>
  <si>
    <t>Μπαμπέτα, Ιωάννα</t>
  </si>
  <si>
    <t>Τζένκινς-Ριντ, Τέιλορ</t>
  </si>
  <si>
    <t>Αγκάθα Κρίστι</t>
  </si>
  <si>
    <t>Σμιθ, Άμπερ</t>
  </si>
  <si>
    <t>Αρμεντράουτ, Τζένιφερ</t>
  </si>
  <si>
    <t>Ντε Λ'Οριζόν, Κιμ</t>
  </si>
  <si>
    <t>Ρώσση-Ζαΐρη, Ρένα</t>
  </si>
  <si>
    <t>Μόνικα Αλι</t>
  </si>
  <si>
    <t>Ναπολιτάνο, Αν</t>
  </si>
  <si>
    <t>ΜΠΕΚΑΣ ΒΑΓΓΕΛΗΣ</t>
  </si>
  <si>
    <t>Παπαθεοδώρου, Θεόδωρος Π.</t>
  </si>
  <si>
    <t>Άτγουντ, Μάργκαρετ</t>
  </si>
  <si>
    <t>Δημουλίδου Χρυσηίδα</t>
  </si>
  <si>
    <t>Παπαδόπουλος, Χαράλαμπος π.</t>
  </si>
  <si>
    <t>Χίλγιαρντ, Κιμ</t>
  </si>
  <si>
    <t>Θεοδώρου, Κλαίρη</t>
  </si>
  <si>
    <t>Χατζημποντόζη, Μαριλίτα</t>
  </si>
  <si>
    <t>Erin Doom</t>
  </si>
  <si>
    <t>Λι Μπαρτούγκο</t>
  </si>
  <si>
    <t>Τριανταφυλλίδη, Εύη</t>
  </si>
  <si>
    <t>Σακελλαρόπουλος, Μένιος</t>
  </si>
  <si>
    <t>Marquez, Gabriel Garcia </t>
  </si>
  <si>
    <t>Ρένα Ρώσση Ζαίρη</t>
  </si>
  <si>
    <t>Κρίστι, Αγκάθα</t>
  </si>
  <si>
    <t>Τάκης Θεοδωρόπουλος</t>
  </si>
  <si>
    <t>Χασάπη, Χριστίνα</t>
  </si>
  <si>
    <t>Μπόουλς, Πωλ</t>
  </si>
  <si>
    <t>Ρένα Ρώσση - Ζαΐρη</t>
  </si>
  <si>
    <t>ΜΙΧΑΗΛΙΔΗΣ ΤΕΥΚΡΟΣ</t>
  </si>
  <si>
    <t>Βόιγκτ, Μαρί</t>
  </si>
  <si>
    <t>Σούλτσε, Μπιάνκα</t>
  </si>
  <si>
    <t>Σδούκου, Αλεξάνδρα</t>
  </si>
  <si>
    <t>Οσμάν, Ρίτσαρντ</t>
  </si>
  <si>
    <t>ΜακΚάρτεν, Άντονι</t>
  </si>
  <si>
    <t>Ντίμπλεμπι, Τζόναθαν</t>
  </si>
  <si>
    <t>Πόστον, Άσλει</t>
  </si>
  <si>
    <t>Κάλγουορτ, Λου-Άντρεα</t>
  </si>
  <si>
    <t>Σούζαν Κόλινς</t>
  </si>
  <si>
    <t>Ιωάννου, Δήμητρα</t>
  </si>
  <si>
    <t>Λίτλγουντ, Φραν</t>
  </si>
  <si>
    <t>Λούσι γκίλμορ</t>
  </si>
  <si>
    <t>Παναγοπούλου, Μαρία</t>
  </si>
  <si>
    <t>Λασκ, Σον</t>
  </si>
  <si>
    <t>Μπαρντούγκο, Λι</t>
  </si>
  <si>
    <t>Τσαν, Βανέσα</t>
  </si>
  <si>
    <t>Σκορ, Λούσι</t>
  </si>
  <si>
    <t>Stephanie  Garber</t>
  </si>
  <si>
    <t>Jennifer Lynn Barnes</t>
  </si>
  <si>
    <t>Pilkey, Dav</t>
  </si>
  <si>
    <t>Percival, Tom</t>
  </si>
  <si>
    <t>Γκάρμπερ, Στέφανι</t>
  </si>
  <si>
    <t>Hillyard, Kim</t>
  </si>
  <si>
    <t>Campell James</t>
  </si>
  <si>
    <t>Μένιος Σακελλαρόπουλος</t>
  </si>
  <si>
    <t>Ρούσντι, Σαλμάν</t>
  </si>
  <si>
    <t>Παπαδημητρίου, Στέφανος</t>
  </si>
  <si>
    <t>Zafon, Carlos Ruiz</t>
  </si>
  <si>
    <t>Μπουφίνι, Μόιρα</t>
  </si>
  <si>
    <t>HANNAH PICK-GOSLAR</t>
  </si>
  <si>
    <t>Γιαγιάννου, Μαρία</t>
  </si>
  <si>
    <t>Αγκαθα Κρίστι</t>
  </si>
  <si>
    <t>Λίμινγκ, Έμιλι</t>
  </si>
  <si>
    <t>Θεοδώρα Δαρβίρη</t>
  </si>
  <si>
    <t>Αποστολίδη, Χριστίνα</t>
  </si>
  <si>
    <t>Μόνοχαν, Άναμπελ</t>
  </si>
  <si>
    <t>Γκριν, Άλισον</t>
  </si>
  <si>
    <t>Κασιγκουάι, Χισάσι</t>
  </si>
  <si>
    <t>Μανανεδάκη, Κατερίνα</t>
  </si>
  <si>
    <t>Γκούντελ, Τζεφ</t>
  </si>
  <si>
    <t>Πρατικάκη, Βέρα</t>
  </si>
  <si>
    <t>Νοέλ Αλισον</t>
  </si>
  <si>
    <t>Μαντά, Λένα</t>
  </si>
  <si>
    <t>Γκούρνα, Αμπντουλραζάκ</t>
  </si>
  <si>
    <t>Ντράγκο, Φλάβια. Ζ.</t>
  </si>
  <si>
    <t>Χάρλοου, Σλόαν</t>
  </si>
  <si>
    <t>Χριστοπούλου, Αναστασία</t>
  </si>
  <si>
    <t>Φρέιζερ, Λου</t>
  </si>
  <si>
    <t>Δέλτα, Πηνελόπη</t>
  </si>
  <si>
    <t>Παπαναστασίου, Φώτης</t>
  </si>
  <si>
    <t>Μάρτα Καουκόνεν</t>
  </si>
  <si>
    <t>RUSHDIE SALMAN</t>
  </si>
  <si>
    <t>Moyes, Jojo</t>
  </si>
  <si>
    <t>Ντέιβιντ Μπάροου</t>
  </si>
  <si>
    <t>Γεωργακόπουλος, Θοδωρής</t>
  </si>
  <si>
    <t>Τσεμπερλίδου, Κατερίνα</t>
  </si>
  <si>
    <t>Στέφανι Γκάρμπερ</t>
  </si>
  <si>
    <t>Ντέιβερλι, Κλερ</t>
  </si>
  <si>
    <t>Καραμανλή Νατάσσα</t>
  </si>
  <si>
    <t>Κόβεν, Γουάντα</t>
  </si>
  <si>
    <t>Ντέλια, Ρενάτα</t>
  </si>
  <si>
    <t>Κινγκσόλβερ, Μπάρμπαρα</t>
  </si>
  <si>
    <t>Ιζαμπέλ Αλλιέντε</t>
  </si>
  <si>
    <t>ΑΝΔΡΙΩΤΑΚΗΣ ΜΑΝΩΛΗΣ</t>
  </si>
  <si>
    <t>Λεμπέσης, Γιώργος</t>
  </si>
  <si>
    <t>Βόικου, Σοφία</t>
  </si>
  <si>
    <t>Πιρχόνεν, Νίνα</t>
  </si>
  <si>
    <t>Seuss Dr.</t>
  </si>
  <si>
    <t>Σαρλότ Γκιλέν</t>
  </si>
  <si>
    <t>Κόρνγουελ, Μπέρναρντ</t>
  </si>
  <si>
    <t>Σόφι Εργουιν</t>
  </si>
  <si>
    <t>Γκρεγκ, Τζέιμς , Σμιθ, Κρις</t>
  </si>
  <si>
    <t>Λαπατά, Φιλομήλα</t>
  </si>
  <si>
    <t>Μαλαχτάρη, Ειρήνη</t>
  </si>
  <si>
    <t>Asley Poston</t>
  </si>
  <si>
    <t>Lexi Ryan</t>
  </si>
  <si>
    <t>Γκραμάτσιο, Χόλι</t>
  </si>
  <si>
    <t>Λι, Ρόμπιν</t>
  </si>
  <si>
    <t>Μπόιν Τζον</t>
  </si>
  <si>
    <t>Στίβενσον, Μπέντζαμιν</t>
  </si>
  <si>
    <t>Ντόχερτι, Χέλεν</t>
  </si>
  <si>
    <t>Μαρκογιαννάκης, Χρήστος</t>
  </si>
  <si>
    <t>Ράιαν, Λέξι</t>
  </si>
  <si>
    <t>Στεφάνου Μαρία</t>
  </si>
  <si>
    <t>Score, Lucy</t>
  </si>
  <si>
    <t>Μένγκερ, Ίβαρ- Λέον</t>
  </si>
  <si>
    <t>Ζαχοπούλου, Καλλίδα</t>
  </si>
  <si>
    <t>Σάντερς, Τζέινιν</t>
  </si>
  <si>
    <t>Σάρα Τζ. Μάας</t>
  </si>
  <si>
    <t>Πετρεντζίκης Ακης</t>
  </si>
  <si>
    <t>Τζένιφερ Λιν Μπαρνς</t>
  </si>
  <si>
    <t>Μπόνγκραν, Καρολίν</t>
  </si>
  <si>
    <t>Αλιέντε, Ιζαμπέλ</t>
  </si>
  <si>
    <t>Μένιος Σακελαρόπουλος</t>
  </si>
  <si>
    <t>Χολ, Λέσλι Κλερ</t>
  </si>
  <si>
    <t>Carley Fortune</t>
  </si>
  <si>
    <t>Βάσκουεζ, Πάουλα</t>
  </si>
  <si>
    <t>Τσαμαδού, Ελένη K.</t>
  </si>
  <si>
    <t>Ρεβέκκα Γιάρος</t>
  </si>
  <si>
    <t>Τέκου, Ιφιγένεια-Ειρήνη</t>
  </si>
  <si>
    <t>Ρον, Μερσέντες</t>
  </si>
  <si>
    <t>Ερλ, Φιλ</t>
  </si>
  <si>
    <t>Μάρκες, Γκαμπριέλ Γκαρσία</t>
  </si>
  <si>
    <t>Κναπ, Φλόρενς</t>
  </si>
  <si>
    <t>Φάργκο, Λέιν</t>
  </si>
  <si>
    <t>Ντέιβιντ Ουάλιαμς</t>
  </si>
  <si>
    <t>Ουάλιαμς, Ντεΐβιντ</t>
  </si>
  <si>
    <t>Θεοδωρίδου, Σόφη</t>
  </si>
  <si>
    <t>Φιν, Έι Τζέι</t>
  </si>
  <si>
    <t>Μίλερ, Μπεν</t>
  </si>
  <si>
    <t>Βαρσαμή, Ευτυχία</t>
  </si>
  <si>
    <t>Αγγελή, Μαρία</t>
  </si>
  <si>
    <t>Τζέιν Κόλγκαν</t>
  </si>
  <si>
    <t>Φλιντ, Σαμίνι</t>
  </si>
  <si>
    <t>Κίνι, Τζεφ</t>
  </si>
  <si>
    <t>Σάρα Πιρς</t>
  </si>
  <si>
    <t>Πιρς, Σάρα</t>
  </si>
  <si>
    <t>Γκίλμορ, Λόρι</t>
  </si>
  <si>
    <t>Κουρτζή Πηνελόπη</t>
  </si>
  <si>
    <t>Ron Mercendes</t>
  </si>
  <si>
    <t>Λίτλγουντ, Κάθριν</t>
  </si>
  <si>
    <t>Εύα Γκαρθία Σαένθ ντε Ουρτούρι</t>
  </si>
  <si>
    <t>Εξαρχέας, Κώστας</t>
  </si>
  <si>
    <t>Matthew Dixon</t>
  </si>
  <si>
    <t>Βαμβουνάκη, Μάρω</t>
  </si>
  <si>
    <t>Ελίφ σαφάκ</t>
  </si>
  <si>
    <t>Λιούις, Κάριλ</t>
  </si>
  <si>
    <t>Λόρι Γκίλμορ</t>
  </si>
  <si>
    <t>Ελιν Χιλντερμπραντ</t>
  </si>
  <si>
    <t>Μπαρνς, Λιν Τζένιφερ</t>
  </si>
  <si>
    <t>Κρίστι Λεφτέρι</t>
  </si>
  <si>
    <t>Μάρεϊ, Πωλ</t>
  </si>
  <si>
    <t>Kaliane Bradley</t>
  </si>
  <si>
    <t>Παργινός, Νίκος</t>
  </si>
  <si>
    <t>Μαρία Λοιζίδου</t>
  </si>
  <si>
    <t>Μάξουελ, Τζέσα</t>
  </si>
  <si>
    <t>Τζιρίτα, Μαρία</t>
  </si>
  <si>
    <t>Κλαίρη Θεοδώρου</t>
  </si>
  <si>
    <t>Κέννεντι Λουίζ</t>
  </si>
  <si>
    <t>Σάλι Πέιτζ</t>
  </si>
  <si>
    <t>Κίρα Κας</t>
  </si>
  <si>
    <t>LAUREN ASHER</t>
  </si>
  <si>
    <t>Μουστάκας, Δημήτρης</t>
  </si>
  <si>
    <t>Κεκροπούλου, Ελένη</t>
  </si>
  <si>
    <t>Φραγκούλη-Αργύρη, Ιουστίνη</t>
  </si>
  <si>
    <t>Κοσσόρα, Πολύμνια</t>
  </si>
  <si>
    <t>Κριλή, Γιώτα</t>
  </si>
  <si>
    <t>Βόρρη, Σάσα</t>
  </si>
  <si>
    <t>Αζούρ, Άννα</t>
  </si>
  <si>
    <t>Πιτσιλαδή-Σούαρτ, Βενετία</t>
  </si>
  <si>
    <t>Κερασίδης, Σίμος</t>
  </si>
  <si>
    <t>Μάντη, Aλεξάνδρα</t>
  </si>
  <si>
    <t>ΣΥΓΓΡΑΦΕΑΣ</t>
  </si>
  <si>
    <t>Anubis</t>
  </si>
  <si>
    <t>Bell</t>
  </si>
  <si>
    <t>Carnivora</t>
  </si>
  <si>
    <t>Elxis</t>
  </si>
  <si>
    <t>Gutenberg</t>
  </si>
  <si>
    <t>Historical Quest</t>
  </si>
  <si>
    <t>Homo Liber</t>
  </si>
  <si>
    <t>Jemma Press</t>
  </si>
  <si>
    <t>Kaktos</t>
  </si>
  <si>
    <t>Key Books</t>
  </si>
  <si>
    <t>Loggia</t>
  </si>
  <si>
    <t>Rosili</t>
  </si>
  <si>
    <t>University Studio Press</t>
  </si>
  <si>
    <t>Utopia</t>
  </si>
  <si>
    <t>Αγρα</t>
  </si>
  <si>
    <t>Άγρα</t>
  </si>
  <si>
    <t>Αίολος</t>
  </si>
  <si>
    <t>Αλεξάνδρεια</t>
  </si>
  <si>
    <t xml:space="preserve">Αλεξάνδρεια </t>
  </si>
  <si>
    <t>Ανικούλα</t>
  </si>
  <si>
    <t>Αντίποδες</t>
  </si>
  <si>
    <t>Αρμός</t>
  </si>
  <si>
    <t>Αρτέον εκδοτική</t>
  </si>
  <si>
    <t>Αφοι Κυριακίδη</t>
  </si>
  <si>
    <t>Βακχικόν</t>
  </si>
  <si>
    <t>Βήτα Ιατρικές Εκδόσεις</t>
  </si>
  <si>
    <t>Γραφή</t>
  </si>
  <si>
    <t>Διάδραση</t>
  </si>
  <si>
    <t>Διόπτρα</t>
  </si>
  <si>
    <t>Διπλογραφία</t>
  </si>
  <si>
    <t>Δίπτυχο</t>
  </si>
  <si>
    <t>Δίσιγμα</t>
  </si>
  <si>
    <t>Δώμα</t>
  </si>
  <si>
    <t>Εκδόσεις 21ος</t>
  </si>
  <si>
    <t>ΕΚΔΟΣΕΙΣ IWRITE</t>
  </si>
  <si>
    <t>Εκδόσεις Ι. Σιδέρης</t>
  </si>
  <si>
    <t>Εκδόσεις Μολύβι</t>
  </si>
  <si>
    <t>Εκδόσεις Σάκκουλα Α.Ε.</t>
  </si>
  <si>
    <t>Ελληνικά γράμματα</t>
  </si>
  <si>
    <t>Ελληνικά Γράμματα</t>
  </si>
  <si>
    <t xml:space="preserve">Ελληνικά Γράμματα </t>
  </si>
  <si>
    <t>Ελληνοεκδοτική</t>
  </si>
  <si>
    <t>Έξη</t>
  </si>
  <si>
    <t>Επίκεντρο</t>
  </si>
  <si>
    <t>Επόμενος Σταθμός</t>
  </si>
  <si>
    <t>Έρμα</t>
  </si>
  <si>
    <t>Εστία</t>
  </si>
  <si>
    <t>Ικαρος</t>
  </si>
  <si>
    <t>ικαρος</t>
  </si>
  <si>
    <t>Ίκαρος</t>
  </si>
  <si>
    <t>Καλειδοσκόπιο</t>
  </si>
  <si>
    <t>Καστανιώτης</t>
  </si>
  <si>
    <t>Κέδρος</t>
  </si>
  <si>
    <t>Κείμενα</t>
  </si>
  <si>
    <t>Κέλευθος</t>
  </si>
  <si>
    <t>Κιχλη</t>
  </si>
  <si>
    <t>Κίχλη</t>
  </si>
  <si>
    <t>Κλειδάριθμος</t>
  </si>
  <si>
    <t>Κόκκινη Κλωστή Δεμένη</t>
  </si>
  <si>
    <t>Κριτική</t>
  </si>
  <si>
    <t>Λιβάνης</t>
  </si>
  <si>
    <t>Μ.Ι.Ε.Τ</t>
  </si>
  <si>
    <t>Μάρτης</t>
  </si>
  <si>
    <t>Μελάνι</t>
  </si>
  <si>
    <t>Μεταιχμιο</t>
  </si>
  <si>
    <t>Μεταίχμιο</t>
  </si>
  <si>
    <t>μεταίχμιο</t>
  </si>
  <si>
    <t>Μικρή Σελήνη</t>
  </si>
  <si>
    <t>Μίνωας</t>
  </si>
  <si>
    <t>Μπαρμπουνάκης</t>
  </si>
  <si>
    <t>Νεφέλη</t>
  </si>
  <si>
    <t>Νομική Βιβλιοθήκη</t>
  </si>
  <si>
    <t>Νομική βιβλιοθήκη</t>
  </si>
  <si>
    <t>Οδός Πανός - Σιγαρέττα</t>
  </si>
  <si>
    <t>Οίκος Αντ. Σταμούλη</t>
  </si>
  <si>
    <t>Οξύ</t>
  </si>
  <si>
    <t>Οσελότος</t>
  </si>
  <si>
    <t>Πανεπιστημιακές Εκδόσεις Κρήτης</t>
  </si>
  <si>
    <t>Παπαδόπουλος</t>
  </si>
  <si>
    <t>Παπαζήσης</t>
  </si>
  <si>
    <t>ΠΑΠΑΣΩΤΗΡΙΟΥ</t>
  </si>
  <si>
    <t>Πατάκης</t>
  </si>
  <si>
    <t>Πεδίο</t>
  </si>
  <si>
    <t>ΠΕΚ</t>
  </si>
  <si>
    <t>Πόλις</t>
  </si>
  <si>
    <t>Ροές</t>
  </si>
  <si>
    <t>Ροπή</t>
  </si>
  <si>
    <t>Σάκκουλας</t>
  </si>
  <si>
    <t>Σταμούλης</t>
  </si>
  <si>
    <t>Σταμούλης Αντ.</t>
  </si>
  <si>
    <t>Στάσει Εκπίπτοντες</t>
  </si>
  <si>
    <t>Τζιόλα</t>
  </si>
  <si>
    <t>Τόπος</t>
  </si>
  <si>
    <t>Υδροπλάνο</t>
  </si>
  <si>
    <t>Υψιλον</t>
  </si>
  <si>
    <t>Φίλντισι</t>
  </si>
  <si>
    <t>Φυλάτος</t>
  </si>
  <si>
    <t>Ψυχογιός</t>
  </si>
  <si>
    <t>ψυχογιός</t>
  </si>
  <si>
    <t>ΕΚΔΟΤΗΣ</t>
  </si>
  <si>
    <t>ΑΝΤΙΤΥΠΑ</t>
  </si>
  <si>
    <t>ΤΙΜΗ ΜΟΝΑΔΑΣ (ΜΕ Φ.Π.Α.)</t>
  </si>
  <si>
    <t>ΣΥΝΟΛΙΚΗ ΤΙΜΗ ΓΙΑ ΑΝΤΙΤΥΠΑ (ΜΕ Φ.Π.Α.)</t>
  </si>
  <si>
    <t>ΕΚΠΤΩΣΗ</t>
  </si>
  <si>
    <t>ΣΥΝΟΛΙΚΗ ΤΙΜΗ ΓΙΑ ΑΝΤΙΤΥΠΑ (ΜΕ Φ.Π.Α.) ΜΕΤΑ ΤΗΝ ΕΚΠΤΩΣΗ</t>
  </si>
  <si>
    <t>978-9604362653</t>
  </si>
  <si>
    <t>Θαύματα της ζωής</t>
  </si>
  <si>
    <t>Ballard James-Graham</t>
  </si>
  <si>
    <t>τροχο</t>
  </si>
  <si>
    <t>ΤΙΜΗ</t>
  </si>
  <si>
    <t>ΣΥΝΟΛΙΚΗ ΤΙΜΗ ΑΝΤΙΤΥΠΩΝ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</si>
</sst>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.00\ [$€-1]"/>
    <numFmt numFmtId="166" formatCode="#,##0.00\ &quot;€&quot;"/>
  </numFmts>
  <fonts count="9" x14ac:knownFonts="1">
    <font>
      <sz val="11"/>
      <color theme="1"/>
      <name val="Aptos Narrow"/>
      <family val="2"/>
      <charset val="161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61"/>
    </font>
    <font>
      <sz val="11"/>
      <color rgb="FFFFFFFF"/>
      <name val="Calibri"/>
      <family val="2"/>
      <charset val="161"/>
    </font>
    <font>
      <sz val="11"/>
      <color theme="1"/>
      <name val="Calibri"/>
      <family val="2"/>
      <charset val="161"/>
    </font>
    <font>
      <sz val="10"/>
      <color theme="1"/>
      <name val="Arial"/>
      <family val="2"/>
      <charset val="161"/>
    </font>
    <font>
      <sz val="10"/>
      <color rgb="FFFFFFFF"/>
      <name val="Arial"/>
      <family val="2"/>
      <charset val="161"/>
    </font>
    <font>
      <i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rgb="FF484848"/>
      </patternFill>
    </fill>
    <fill>
      <patternFill patternType="solid">
        <fgColor rgb="FFC0C0C0"/>
        <bgColor rgb="FFCCCCFF"/>
      </patternFill>
    </fill>
    <fill>
      <patternFill patternType="solid">
        <fgColor rgb="FFF2F4F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2" xfId="0" applyFont="1" applyBorder="1"/>
    <xf numFmtId="165" fontId="4" fillId="4" borderId="2" xfId="0" applyNumberFormat="1" applyFont="1" applyFill="1" applyBorder="1" applyAlignment="1">
      <alignment wrapText="1"/>
    </xf>
    <xf numFmtId="165" fontId="4" fillId="4" borderId="2" xfId="0" applyNumberFormat="1" applyFont="1" applyFill="1" applyBorder="1" applyAlignment="1">
      <alignment vertical="center" wrapText="1"/>
    </xf>
    <xf numFmtId="0" fontId="3" fillId="0" borderId="0" xfId="0" applyFont="1"/>
    <xf numFmtId="165" fontId="5" fillId="5" borderId="2" xfId="0" applyNumberFormat="1" applyFont="1" applyFill="1" applyBorder="1"/>
    <xf numFmtId="165" fontId="6" fillId="0" borderId="3" xfId="0" applyNumberFormat="1" applyFont="1" applyBorder="1"/>
    <xf numFmtId="165" fontId="7" fillId="4" borderId="2" xfId="0" applyNumberFormat="1" applyFont="1" applyFill="1" applyBorder="1" applyAlignment="1">
      <alignment vertical="center" wrapText="1"/>
    </xf>
    <xf numFmtId="165" fontId="6" fillId="0" borderId="2" xfId="0" applyNumberFormat="1" applyFont="1" applyBorder="1"/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1" fillId="0" borderId="1" xfId="1" applyFont="1" applyBorder="1" applyAlignment="1" applyProtection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" fillId="0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6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1" fillId="7" borderId="1" xfId="1" applyFont="1" applyFill="1" applyBorder="1" applyAlignment="1" applyProtection="1">
      <alignment horizontal="center" wrapText="1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8" borderId="5" xfId="0" applyFill="1" applyBorder="1" applyAlignment="1" applyProtection="1">
      <alignment horizontal="center" wrapText="1"/>
      <protection locked="0"/>
    </xf>
    <xf numFmtId="0" fontId="0" fillId="8" borderId="2" xfId="0" applyFill="1" applyBorder="1" applyAlignment="1" applyProtection="1">
      <alignment horizontal="center"/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9" fontId="5" fillId="0" borderId="2" xfId="0" applyNumberFormat="1" applyFont="1" applyBorder="1" applyAlignment="1" applyProtection="1">
      <alignment horizontal="right"/>
      <protection locked="0"/>
    </xf>
    <xf numFmtId="9" fontId="6" fillId="0" borderId="3" xfId="0" applyNumberFormat="1" applyFont="1" applyBorder="1" applyProtection="1">
      <protection locked="0"/>
    </xf>
    <xf numFmtId="9" fontId="6" fillId="5" borderId="2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0" fontId="0" fillId="8" borderId="2" xfId="0" applyNumberFormat="1" applyFill="1" applyBorder="1" applyProtection="1">
      <protection locked="0"/>
    </xf>
  </cellXfs>
  <cellStyles count="2">
    <cellStyle name="Hyperlink" xfId="1" xr:uid="{0E1078CD-9E73-4F3E-B636-1EB1A459217C}"/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toporia.gr/suggrafeas-anter-zilmper-919878" TargetMode="External"/><Relationship Id="rId13" Type="http://schemas.openxmlformats.org/officeDocument/2006/relationships/hyperlink" Target="https://www.protoporia.gr/ekdoseis-bakxikon-11935" TargetMode="External"/><Relationship Id="rId18" Type="http://schemas.openxmlformats.org/officeDocument/2006/relationships/hyperlink" Target="https://www.protoporia.gr/ekdoseis-papadopoylos-9947" TargetMode="External"/><Relationship Id="rId3" Type="http://schemas.openxmlformats.org/officeDocument/2006/relationships/hyperlink" Target="https://www.protoporia.gr/sten-tourvalnt" TargetMode="External"/><Relationship Id="rId7" Type="http://schemas.openxmlformats.org/officeDocument/2006/relationships/hyperlink" Target="https://www.protoporia.gr/konstample-xariet" TargetMode="External"/><Relationship Id="rId12" Type="http://schemas.openxmlformats.org/officeDocument/2006/relationships/hyperlink" Target="https://www.protoporia.gr/ekdoseis-bakxikon-11935" TargetMode="External"/><Relationship Id="rId17" Type="http://schemas.openxmlformats.org/officeDocument/2006/relationships/hyperlink" Target="https://www.protoporia.gr/ekdoseis-o3y-10080" TargetMode="External"/><Relationship Id="rId2" Type="http://schemas.openxmlformats.org/officeDocument/2006/relationships/hyperlink" Target="https://www.protoporia.gr/mpronte-an" TargetMode="External"/><Relationship Id="rId16" Type="http://schemas.openxmlformats.org/officeDocument/2006/relationships/hyperlink" Target="https://www.protoporia.gr/ekdoseis-ellhnika-grammata-1000578" TargetMode="External"/><Relationship Id="rId1" Type="http://schemas.openxmlformats.org/officeDocument/2006/relationships/hyperlink" Target="https://www.protoporia.gr/suggrafeas-stamoy-eya-949467" TargetMode="External"/><Relationship Id="rId6" Type="http://schemas.openxmlformats.org/officeDocument/2006/relationships/hyperlink" Target="https://www.protoporia.gr/larsen-nela" TargetMode="External"/><Relationship Id="rId11" Type="http://schemas.openxmlformats.org/officeDocument/2006/relationships/hyperlink" Target="https://www.protoporia.gr/ekdoseis-aiolos-9647" TargetMode="External"/><Relationship Id="rId5" Type="http://schemas.openxmlformats.org/officeDocument/2006/relationships/hyperlink" Target="https://www.protoporia.gr/suggrafeas-polymenakos-giwrgos-1011694" TargetMode="External"/><Relationship Id="rId15" Type="http://schemas.openxmlformats.org/officeDocument/2006/relationships/hyperlink" Target="https://www.protoporia.gr/ekdoseis-erma-1000528" TargetMode="External"/><Relationship Id="rId10" Type="http://schemas.openxmlformats.org/officeDocument/2006/relationships/hyperlink" Target="https://www.protoporia.gr/ekdoseis-armos-9610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protoporia.gr/kasamp-gioumna" TargetMode="External"/><Relationship Id="rId9" Type="http://schemas.openxmlformats.org/officeDocument/2006/relationships/hyperlink" Target="https://www.protoporia.gr/kilroi-klair" TargetMode="External"/><Relationship Id="rId14" Type="http://schemas.openxmlformats.org/officeDocument/2006/relationships/hyperlink" Target="https://www.protoporia.gr/ekdoseis-grafh-1001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C610-77EE-4554-BF57-537C83C73E74}">
  <sheetPr>
    <pageSetUpPr fitToPage="1"/>
  </sheetPr>
  <dimension ref="A1:J1719"/>
  <sheetViews>
    <sheetView tabSelected="1" workbookViewId="0">
      <selection activeCell="G1703" sqref="G1703"/>
    </sheetView>
  </sheetViews>
  <sheetFormatPr defaultRowHeight="15" x14ac:dyDescent="0.25"/>
  <cols>
    <col min="1" max="1" width="26.42578125" style="9" customWidth="1"/>
    <col min="2" max="2" width="48" style="9" customWidth="1"/>
    <col min="3" max="3" width="41.28515625" style="9" customWidth="1"/>
    <col min="4" max="4" width="21.140625" style="9" customWidth="1"/>
    <col min="5" max="5" width="20.5703125" style="9" customWidth="1"/>
    <col min="6" max="6" width="21.28515625" style="40" customWidth="1"/>
    <col min="7" max="7" width="17.28515625" customWidth="1"/>
    <col min="8" max="8" width="13.7109375" style="44" customWidth="1"/>
    <col min="9" max="9" width="27.85546875" customWidth="1"/>
  </cols>
  <sheetData>
    <row r="1" spans="1:9" ht="45" x14ac:dyDescent="0.25">
      <c r="A1" s="9" t="s">
        <v>1708</v>
      </c>
      <c r="B1" s="9" t="s">
        <v>3418</v>
      </c>
      <c r="C1" s="9" t="s">
        <v>4812</v>
      </c>
      <c r="D1" s="9" t="s">
        <v>4912</v>
      </c>
      <c r="E1" s="9" t="s">
        <v>4913</v>
      </c>
      <c r="F1" s="36" t="s">
        <v>4914</v>
      </c>
      <c r="G1" s="14" t="s">
        <v>4915</v>
      </c>
      <c r="H1" s="37" t="s">
        <v>4916</v>
      </c>
      <c r="I1" s="14" t="s">
        <v>4917</v>
      </c>
    </row>
    <row r="2" spans="1:9" ht="15.75" x14ac:dyDescent="0.25">
      <c r="A2" s="15" t="s">
        <v>0</v>
      </c>
      <c r="B2" s="16" t="s">
        <v>1709</v>
      </c>
      <c r="C2" s="15" t="s">
        <v>3419</v>
      </c>
      <c r="D2" s="15" t="s">
        <v>4813</v>
      </c>
      <c r="E2" s="17">
        <v>1</v>
      </c>
      <c r="F2" s="37"/>
      <c r="G2" s="13">
        <f>E2*F2</f>
        <v>0</v>
      </c>
      <c r="H2" s="45"/>
      <c r="I2" s="13">
        <f>G2-(G2*H2)</f>
        <v>0</v>
      </c>
    </row>
    <row r="3" spans="1:9" ht="15.75" x14ac:dyDescent="0.25">
      <c r="A3" s="15" t="s">
        <v>1</v>
      </c>
      <c r="B3" s="16" t="s">
        <v>1710</v>
      </c>
      <c r="C3" s="16" t="s">
        <v>3419</v>
      </c>
      <c r="D3" s="15" t="s">
        <v>4813</v>
      </c>
      <c r="E3" s="17">
        <v>1</v>
      </c>
      <c r="F3" s="37"/>
      <c r="G3" s="13">
        <f>E3*F3</f>
        <v>0</v>
      </c>
      <c r="H3" s="45"/>
      <c r="I3" s="13">
        <f t="shared" ref="I3:I66" si="0">G3-(G3*H3)</f>
        <v>0</v>
      </c>
    </row>
    <row r="4" spans="1:9" ht="15.75" x14ac:dyDescent="0.25">
      <c r="A4" s="15" t="s">
        <v>2</v>
      </c>
      <c r="B4" s="16" t="s">
        <v>1711</v>
      </c>
      <c r="C4" s="16" t="s">
        <v>3420</v>
      </c>
      <c r="D4" s="15" t="s">
        <v>4813</v>
      </c>
      <c r="E4" s="17">
        <v>1</v>
      </c>
      <c r="F4" s="37"/>
      <c r="G4" s="13">
        <f t="shared" ref="G4:G67" si="1">E4*F4</f>
        <v>0</v>
      </c>
      <c r="H4" s="45"/>
      <c r="I4" s="13">
        <f t="shared" si="0"/>
        <v>0</v>
      </c>
    </row>
    <row r="5" spans="1:9" ht="15.75" x14ac:dyDescent="0.25">
      <c r="A5" s="15" t="s">
        <v>3</v>
      </c>
      <c r="B5" s="16" t="s">
        <v>1712</v>
      </c>
      <c r="C5" s="15" t="s">
        <v>3421</v>
      </c>
      <c r="D5" s="15" t="s">
        <v>4813</v>
      </c>
      <c r="E5" s="17">
        <v>1</v>
      </c>
      <c r="F5" s="37"/>
      <c r="G5" s="13">
        <f t="shared" si="1"/>
        <v>0</v>
      </c>
      <c r="H5" s="45"/>
      <c r="I5" s="13">
        <f t="shared" si="0"/>
        <v>0</v>
      </c>
    </row>
    <row r="6" spans="1:9" ht="15.75" x14ac:dyDescent="0.25">
      <c r="A6" s="15" t="s">
        <v>4</v>
      </c>
      <c r="B6" s="16" t="s">
        <v>1713</v>
      </c>
      <c r="C6" s="15" t="s">
        <v>3422</v>
      </c>
      <c r="D6" s="15" t="s">
        <v>4813</v>
      </c>
      <c r="E6" s="17">
        <v>1</v>
      </c>
      <c r="F6" s="37"/>
      <c r="G6" s="13">
        <f t="shared" si="1"/>
        <v>0</v>
      </c>
      <c r="H6" s="45"/>
      <c r="I6" s="13">
        <f t="shared" si="0"/>
        <v>0</v>
      </c>
    </row>
    <row r="7" spans="1:9" ht="15.75" x14ac:dyDescent="0.25">
      <c r="A7" s="15" t="s">
        <v>5</v>
      </c>
      <c r="B7" s="16" t="s">
        <v>1714</v>
      </c>
      <c r="C7" s="15" t="s">
        <v>3422</v>
      </c>
      <c r="D7" s="15" t="s">
        <v>4813</v>
      </c>
      <c r="E7" s="17">
        <v>1</v>
      </c>
      <c r="F7" s="37"/>
      <c r="G7" s="13">
        <f t="shared" si="1"/>
        <v>0</v>
      </c>
      <c r="H7" s="45"/>
      <c r="I7" s="13">
        <f t="shared" si="0"/>
        <v>0</v>
      </c>
    </row>
    <row r="8" spans="1:9" ht="15.75" x14ac:dyDescent="0.25">
      <c r="A8" s="15" t="s">
        <v>6</v>
      </c>
      <c r="B8" s="15" t="s">
        <v>1715</v>
      </c>
      <c r="C8" s="15" t="s">
        <v>3423</v>
      </c>
      <c r="D8" s="15" t="s">
        <v>4813</v>
      </c>
      <c r="E8" s="17">
        <v>1</v>
      </c>
      <c r="F8" s="37"/>
      <c r="G8" s="13">
        <f t="shared" si="1"/>
        <v>0</v>
      </c>
      <c r="H8" s="45"/>
      <c r="I8" s="13">
        <f t="shared" si="0"/>
        <v>0</v>
      </c>
    </row>
    <row r="9" spans="1:9" ht="15.75" x14ac:dyDescent="0.25">
      <c r="A9" s="15" t="s">
        <v>7</v>
      </c>
      <c r="B9" s="16" t="s">
        <v>1716</v>
      </c>
      <c r="C9" s="16" t="s">
        <v>3424</v>
      </c>
      <c r="D9" s="15" t="s">
        <v>4813</v>
      </c>
      <c r="E9" s="17">
        <v>1</v>
      </c>
      <c r="F9" s="37"/>
      <c r="G9" s="13">
        <f t="shared" si="1"/>
        <v>0</v>
      </c>
      <c r="H9" s="45"/>
      <c r="I9" s="13">
        <f t="shared" si="0"/>
        <v>0</v>
      </c>
    </row>
    <row r="10" spans="1:9" ht="15.75" x14ac:dyDescent="0.25">
      <c r="A10" s="15" t="s">
        <v>8</v>
      </c>
      <c r="B10" s="16" t="s">
        <v>1717</v>
      </c>
      <c r="C10" s="15" t="s">
        <v>3425</v>
      </c>
      <c r="D10" s="15" t="s">
        <v>4813</v>
      </c>
      <c r="E10" s="17">
        <v>1</v>
      </c>
      <c r="F10" s="37"/>
      <c r="G10" s="13">
        <f t="shared" si="1"/>
        <v>0</v>
      </c>
      <c r="H10" s="45"/>
      <c r="I10" s="13">
        <f t="shared" si="0"/>
        <v>0</v>
      </c>
    </row>
    <row r="11" spans="1:9" ht="15.75" x14ac:dyDescent="0.25">
      <c r="A11" s="15" t="s">
        <v>9</v>
      </c>
      <c r="B11" s="16" t="s">
        <v>1718</v>
      </c>
      <c r="C11" s="15" t="s">
        <v>3426</v>
      </c>
      <c r="D11" s="15" t="s">
        <v>4813</v>
      </c>
      <c r="E11" s="17">
        <v>1</v>
      </c>
      <c r="F11" s="37"/>
      <c r="G11" s="13">
        <f t="shared" si="1"/>
        <v>0</v>
      </c>
      <c r="H11" s="45"/>
      <c r="I11" s="13">
        <f t="shared" si="0"/>
        <v>0</v>
      </c>
    </row>
    <row r="12" spans="1:9" ht="15.75" x14ac:dyDescent="0.25">
      <c r="A12" s="15" t="s">
        <v>10</v>
      </c>
      <c r="B12" s="16" t="s">
        <v>1719</v>
      </c>
      <c r="C12" s="15" t="s">
        <v>3427</v>
      </c>
      <c r="D12" s="15" t="s">
        <v>4813</v>
      </c>
      <c r="E12" s="17">
        <v>1</v>
      </c>
      <c r="F12" s="37"/>
      <c r="G12" s="13">
        <f t="shared" si="1"/>
        <v>0</v>
      </c>
      <c r="H12" s="45"/>
      <c r="I12" s="13">
        <f t="shared" si="0"/>
        <v>0</v>
      </c>
    </row>
    <row r="13" spans="1:9" ht="15.75" x14ac:dyDescent="0.25">
      <c r="A13" s="15" t="s">
        <v>11</v>
      </c>
      <c r="B13" s="16" t="s">
        <v>1720</v>
      </c>
      <c r="C13" s="15" t="s">
        <v>3428</v>
      </c>
      <c r="D13" s="15" t="s">
        <v>4813</v>
      </c>
      <c r="E13" s="17">
        <v>1</v>
      </c>
      <c r="F13" s="37"/>
      <c r="G13" s="13">
        <f t="shared" si="1"/>
        <v>0</v>
      </c>
      <c r="H13" s="45"/>
      <c r="I13" s="13">
        <f t="shared" si="0"/>
        <v>0</v>
      </c>
    </row>
    <row r="14" spans="1:9" ht="15.75" x14ac:dyDescent="0.25">
      <c r="A14" s="15" t="s">
        <v>12</v>
      </c>
      <c r="B14" s="16" t="s">
        <v>1721</v>
      </c>
      <c r="C14" s="15" t="s">
        <v>3429</v>
      </c>
      <c r="D14" s="15" t="s">
        <v>4813</v>
      </c>
      <c r="E14" s="17">
        <v>1</v>
      </c>
      <c r="F14" s="37"/>
      <c r="G14" s="13">
        <f t="shared" si="1"/>
        <v>0</v>
      </c>
      <c r="H14" s="45"/>
      <c r="I14" s="13">
        <f t="shared" si="0"/>
        <v>0</v>
      </c>
    </row>
    <row r="15" spans="1:9" ht="15.75" x14ac:dyDescent="0.25">
      <c r="A15" s="15" t="s">
        <v>13</v>
      </c>
      <c r="B15" s="16" t="s">
        <v>1722</v>
      </c>
      <c r="C15" s="16" t="s">
        <v>3430</v>
      </c>
      <c r="D15" s="15" t="s">
        <v>4813</v>
      </c>
      <c r="E15" s="17">
        <v>1</v>
      </c>
      <c r="F15" s="37"/>
      <c r="G15" s="13">
        <f t="shared" si="1"/>
        <v>0</v>
      </c>
      <c r="H15" s="45"/>
      <c r="I15" s="13">
        <f t="shared" si="0"/>
        <v>0</v>
      </c>
    </row>
    <row r="16" spans="1:9" ht="15.75" x14ac:dyDescent="0.25">
      <c r="A16" s="15" t="s">
        <v>14</v>
      </c>
      <c r="B16" s="16" t="s">
        <v>1723</v>
      </c>
      <c r="C16" s="15" t="s">
        <v>3431</v>
      </c>
      <c r="D16" s="15" t="s">
        <v>4813</v>
      </c>
      <c r="E16" s="17">
        <v>1</v>
      </c>
      <c r="F16" s="37"/>
      <c r="G16" s="13">
        <f t="shared" si="1"/>
        <v>0</v>
      </c>
      <c r="H16" s="45"/>
      <c r="I16" s="13">
        <f t="shared" si="0"/>
        <v>0</v>
      </c>
    </row>
    <row r="17" spans="1:9" ht="15.75" x14ac:dyDescent="0.25">
      <c r="A17" s="15" t="s">
        <v>15</v>
      </c>
      <c r="B17" s="16" t="s">
        <v>1724</v>
      </c>
      <c r="C17" s="15" t="s">
        <v>3432</v>
      </c>
      <c r="D17" s="15" t="s">
        <v>4813</v>
      </c>
      <c r="E17" s="17">
        <v>1</v>
      </c>
      <c r="F17" s="37"/>
      <c r="G17" s="13">
        <f t="shared" si="1"/>
        <v>0</v>
      </c>
      <c r="H17" s="45"/>
      <c r="I17" s="13">
        <f t="shared" si="0"/>
        <v>0</v>
      </c>
    </row>
    <row r="18" spans="1:9" ht="15.75" x14ac:dyDescent="0.25">
      <c r="A18" s="15" t="s">
        <v>16</v>
      </c>
      <c r="B18" s="16" t="s">
        <v>1725</v>
      </c>
      <c r="C18" s="15" t="s">
        <v>3433</v>
      </c>
      <c r="D18" s="15" t="s">
        <v>4813</v>
      </c>
      <c r="E18" s="17">
        <v>1</v>
      </c>
      <c r="F18" s="37"/>
      <c r="G18" s="13">
        <f t="shared" si="1"/>
        <v>0</v>
      </c>
      <c r="H18" s="45"/>
      <c r="I18" s="13">
        <f t="shared" si="0"/>
        <v>0</v>
      </c>
    </row>
    <row r="19" spans="1:9" ht="15.75" x14ac:dyDescent="0.25">
      <c r="A19" s="15" t="s">
        <v>17</v>
      </c>
      <c r="B19" s="16" t="s">
        <v>1726</v>
      </c>
      <c r="C19" s="15" t="s">
        <v>3433</v>
      </c>
      <c r="D19" s="15" t="s">
        <v>4813</v>
      </c>
      <c r="E19" s="17">
        <v>1</v>
      </c>
      <c r="F19" s="37"/>
      <c r="G19" s="13">
        <f t="shared" si="1"/>
        <v>0</v>
      </c>
      <c r="H19" s="45"/>
      <c r="I19" s="13">
        <f t="shared" si="0"/>
        <v>0</v>
      </c>
    </row>
    <row r="20" spans="1:9" ht="15.75" x14ac:dyDescent="0.25">
      <c r="A20" s="15" t="s">
        <v>18</v>
      </c>
      <c r="B20" s="16" t="s">
        <v>1727</v>
      </c>
      <c r="C20" s="15" t="s">
        <v>3434</v>
      </c>
      <c r="D20" s="15" t="s">
        <v>4813</v>
      </c>
      <c r="E20" s="17">
        <v>1</v>
      </c>
      <c r="F20" s="37"/>
      <c r="G20" s="13">
        <f t="shared" si="1"/>
        <v>0</v>
      </c>
      <c r="H20" s="45"/>
      <c r="I20" s="13">
        <f t="shared" si="0"/>
        <v>0</v>
      </c>
    </row>
    <row r="21" spans="1:9" ht="15.75" x14ac:dyDescent="0.25">
      <c r="A21" s="15" t="s">
        <v>19</v>
      </c>
      <c r="B21" s="16" t="s">
        <v>1728</v>
      </c>
      <c r="C21" s="15" t="s">
        <v>3435</v>
      </c>
      <c r="D21" s="15" t="s">
        <v>4813</v>
      </c>
      <c r="E21" s="17">
        <v>1</v>
      </c>
      <c r="F21" s="37"/>
      <c r="G21" s="13">
        <f t="shared" si="1"/>
        <v>0</v>
      </c>
      <c r="H21" s="45"/>
      <c r="I21" s="13">
        <f t="shared" si="0"/>
        <v>0</v>
      </c>
    </row>
    <row r="22" spans="1:9" ht="15.75" x14ac:dyDescent="0.25">
      <c r="A22" s="15" t="s">
        <v>20</v>
      </c>
      <c r="B22" s="15" t="s">
        <v>1729</v>
      </c>
      <c r="C22" s="15" t="s">
        <v>3436</v>
      </c>
      <c r="D22" s="15" t="s">
        <v>4813</v>
      </c>
      <c r="E22" s="17">
        <v>1</v>
      </c>
      <c r="F22" s="37"/>
      <c r="G22" s="13">
        <f t="shared" si="1"/>
        <v>0</v>
      </c>
      <c r="H22" s="45"/>
      <c r="I22" s="13">
        <f t="shared" si="0"/>
        <v>0</v>
      </c>
    </row>
    <row r="23" spans="1:9" ht="15.75" x14ac:dyDescent="0.25">
      <c r="A23" s="15" t="s">
        <v>21</v>
      </c>
      <c r="B23" s="16" t="s">
        <v>1730</v>
      </c>
      <c r="C23" s="15" t="s">
        <v>3437</v>
      </c>
      <c r="D23" s="15" t="s">
        <v>4814</v>
      </c>
      <c r="E23" s="17">
        <v>1</v>
      </c>
      <c r="F23" s="37"/>
      <c r="G23" s="13">
        <f t="shared" si="1"/>
        <v>0</v>
      </c>
      <c r="H23" s="45"/>
      <c r="I23" s="13">
        <f t="shared" si="0"/>
        <v>0</v>
      </c>
    </row>
    <row r="24" spans="1:9" ht="15.75" x14ac:dyDescent="0.25">
      <c r="A24" s="15" t="s">
        <v>22</v>
      </c>
      <c r="B24" s="16" t="s">
        <v>1731</v>
      </c>
      <c r="C24" s="15" t="s">
        <v>3438</v>
      </c>
      <c r="D24" s="15" t="s">
        <v>4814</v>
      </c>
      <c r="E24" s="17">
        <v>1</v>
      </c>
      <c r="F24" s="37"/>
      <c r="G24" s="13">
        <f t="shared" si="1"/>
        <v>0</v>
      </c>
      <c r="H24" s="45"/>
      <c r="I24" s="13">
        <f t="shared" si="0"/>
        <v>0</v>
      </c>
    </row>
    <row r="25" spans="1:9" ht="15.75" x14ac:dyDescent="0.25">
      <c r="A25" s="15" t="s">
        <v>23</v>
      </c>
      <c r="B25" s="16" t="s">
        <v>1732</v>
      </c>
      <c r="C25" s="15" t="s">
        <v>3439</v>
      </c>
      <c r="D25" s="15" t="s">
        <v>4814</v>
      </c>
      <c r="E25" s="17">
        <v>1</v>
      </c>
      <c r="F25" s="37"/>
      <c r="G25" s="13">
        <f t="shared" si="1"/>
        <v>0</v>
      </c>
      <c r="H25" s="45"/>
      <c r="I25" s="13">
        <f t="shared" si="0"/>
        <v>0</v>
      </c>
    </row>
    <row r="26" spans="1:9" ht="15.75" x14ac:dyDescent="0.25">
      <c r="A26" s="15" t="s">
        <v>24</v>
      </c>
      <c r="B26" s="16" t="s">
        <v>1733</v>
      </c>
      <c r="C26" s="15" t="s">
        <v>3440</v>
      </c>
      <c r="D26" s="15" t="s">
        <v>4814</v>
      </c>
      <c r="E26" s="17">
        <v>1</v>
      </c>
      <c r="F26" s="37"/>
      <c r="G26" s="13">
        <f t="shared" si="1"/>
        <v>0</v>
      </c>
      <c r="H26" s="45"/>
      <c r="I26" s="13">
        <f t="shared" si="0"/>
        <v>0</v>
      </c>
    </row>
    <row r="27" spans="1:9" ht="15.75" x14ac:dyDescent="0.25">
      <c r="A27" s="15" t="s">
        <v>25</v>
      </c>
      <c r="B27" s="16" t="s">
        <v>1734</v>
      </c>
      <c r="C27" s="15" t="s">
        <v>3441</v>
      </c>
      <c r="D27" s="15" t="s">
        <v>4814</v>
      </c>
      <c r="E27" s="17">
        <v>1</v>
      </c>
      <c r="F27" s="37"/>
      <c r="G27" s="13">
        <f t="shared" si="1"/>
        <v>0</v>
      </c>
      <c r="H27" s="45"/>
      <c r="I27" s="13">
        <f t="shared" si="0"/>
        <v>0</v>
      </c>
    </row>
    <row r="28" spans="1:9" ht="15.75" x14ac:dyDescent="0.25">
      <c r="A28" s="18" t="s">
        <v>26</v>
      </c>
      <c r="B28" s="18" t="s">
        <v>1735</v>
      </c>
      <c r="C28" s="18" t="s">
        <v>3442</v>
      </c>
      <c r="D28" s="18" t="s">
        <v>4814</v>
      </c>
      <c r="E28" s="19">
        <v>1</v>
      </c>
      <c r="F28" s="37"/>
      <c r="G28" s="13">
        <f t="shared" si="1"/>
        <v>0</v>
      </c>
      <c r="H28" s="45"/>
      <c r="I28" s="13">
        <f t="shared" si="0"/>
        <v>0</v>
      </c>
    </row>
    <row r="29" spans="1:9" ht="15.75" x14ac:dyDescent="0.25">
      <c r="A29" s="15" t="s">
        <v>27</v>
      </c>
      <c r="B29" s="16" t="s">
        <v>1736</v>
      </c>
      <c r="C29" s="15" t="s">
        <v>3443</v>
      </c>
      <c r="D29" s="15" t="s">
        <v>4814</v>
      </c>
      <c r="E29" s="17">
        <v>1</v>
      </c>
      <c r="F29" s="37"/>
      <c r="G29" s="13">
        <f t="shared" si="1"/>
        <v>0</v>
      </c>
      <c r="H29" s="45"/>
      <c r="I29" s="13">
        <f t="shared" si="0"/>
        <v>0</v>
      </c>
    </row>
    <row r="30" spans="1:9" ht="15.75" x14ac:dyDescent="0.25">
      <c r="A30" s="15" t="s">
        <v>28</v>
      </c>
      <c r="B30" s="16" t="s">
        <v>1737</v>
      </c>
      <c r="C30" s="15" t="s">
        <v>3444</v>
      </c>
      <c r="D30" s="15" t="s">
        <v>4814</v>
      </c>
      <c r="E30" s="17">
        <v>1</v>
      </c>
      <c r="F30" s="37"/>
      <c r="G30" s="13">
        <f t="shared" si="1"/>
        <v>0</v>
      </c>
      <c r="H30" s="45"/>
      <c r="I30" s="13">
        <f t="shared" si="0"/>
        <v>0</v>
      </c>
    </row>
    <row r="31" spans="1:9" ht="15.75" x14ac:dyDescent="0.25">
      <c r="A31" s="15" t="s">
        <v>29</v>
      </c>
      <c r="B31" s="16" t="s">
        <v>1738</v>
      </c>
      <c r="C31" s="15" t="s">
        <v>3445</v>
      </c>
      <c r="D31" s="15" t="s">
        <v>4814</v>
      </c>
      <c r="E31" s="17">
        <v>1</v>
      </c>
      <c r="F31" s="37"/>
      <c r="G31" s="13">
        <f t="shared" si="1"/>
        <v>0</v>
      </c>
      <c r="H31" s="45"/>
      <c r="I31" s="13">
        <f t="shared" si="0"/>
        <v>0</v>
      </c>
    </row>
    <row r="32" spans="1:9" ht="15.75" x14ac:dyDescent="0.25">
      <c r="A32" s="15" t="s">
        <v>30</v>
      </c>
      <c r="B32" s="16" t="s">
        <v>1739</v>
      </c>
      <c r="C32" s="15" t="s">
        <v>3446</v>
      </c>
      <c r="D32" s="15" t="s">
        <v>4814</v>
      </c>
      <c r="E32" s="17">
        <v>1</v>
      </c>
      <c r="F32" s="37"/>
      <c r="G32" s="13">
        <f t="shared" si="1"/>
        <v>0</v>
      </c>
      <c r="H32" s="45"/>
      <c r="I32" s="13">
        <f t="shared" si="0"/>
        <v>0</v>
      </c>
    </row>
    <row r="33" spans="1:9" ht="15.75" x14ac:dyDescent="0.25">
      <c r="A33" s="15" t="s">
        <v>31</v>
      </c>
      <c r="B33" s="15" t="s">
        <v>1740</v>
      </c>
      <c r="C33" s="15" t="s">
        <v>3447</v>
      </c>
      <c r="D33" s="15" t="s">
        <v>4814</v>
      </c>
      <c r="E33" s="17">
        <v>1</v>
      </c>
      <c r="F33" s="37"/>
      <c r="G33" s="13">
        <f t="shared" si="1"/>
        <v>0</v>
      </c>
      <c r="H33" s="45"/>
      <c r="I33" s="13">
        <f t="shared" si="0"/>
        <v>0</v>
      </c>
    </row>
    <row r="34" spans="1:9" ht="15.75" x14ac:dyDescent="0.25">
      <c r="A34" s="15" t="s">
        <v>32</v>
      </c>
      <c r="B34" s="16" t="s">
        <v>1741</v>
      </c>
      <c r="C34" s="16" t="s">
        <v>3448</v>
      </c>
      <c r="D34" s="15" t="s">
        <v>4814</v>
      </c>
      <c r="E34" s="17">
        <v>1</v>
      </c>
      <c r="F34" s="37"/>
      <c r="G34" s="13">
        <f t="shared" si="1"/>
        <v>0</v>
      </c>
      <c r="H34" s="45"/>
      <c r="I34" s="13">
        <f t="shared" si="0"/>
        <v>0</v>
      </c>
    </row>
    <row r="35" spans="1:9" ht="15.75" x14ac:dyDescent="0.25">
      <c r="A35" s="15" t="s">
        <v>33</v>
      </c>
      <c r="B35" s="16" t="s">
        <v>1742</v>
      </c>
      <c r="C35" s="15" t="s">
        <v>3449</v>
      </c>
      <c r="D35" s="15" t="s">
        <v>4814</v>
      </c>
      <c r="E35" s="17">
        <v>1</v>
      </c>
      <c r="F35" s="37"/>
      <c r="G35" s="13">
        <f t="shared" si="1"/>
        <v>0</v>
      </c>
      <c r="H35" s="45"/>
      <c r="I35" s="13">
        <f t="shared" si="0"/>
        <v>0</v>
      </c>
    </row>
    <row r="36" spans="1:9" ht="15.75" x14ac:dyDescent="0.25">
      <c r="A36" s="15" t="s">
        <v>34</v>
      </c>
      <c r="B36" s="16" t="s">
        <v>1743</v>
      </c>
      <c r="C36" s="15" t="s">
        <v>3450</v>
      </c>
      <c r="D36" s="15" t="s">
        <v>4814</v>
      </c>
      <c r="E36" s="17">
        <v>1</v>
      </c>
      <c r="F36" s="37"/>
      <c r="G36" s="13">
        <f t="shared" si="1"/>
        <v>0</v>
      </c>
      <c r="H36" s="45"/>
      <c r="I36" s="13">
        <f t="shared" si="0"/>
        <v>0</v>
      </c>
    </row>
    <row r="37" spans="1:9" ht="15.75" x14ac:dyDescent="0.25">
      <c r="A37" s="15" t="s">
        <v>35</v>
      </c>
      <c r="B37" s="15" t="s">
        <v>1744</v>
      </c>
      <c r="C37" s="15" t="s">
        <v>3451</v>
      </c>
      <c r="D37" s="15" t="s">
        <v>4814</v>
      </c>
      <c r="E37" s="17">
        <v>1</v>
      </c>
      <c r="F37" s="37"/>
      <c r="G37" s="13">
        <f t="shared" si="1"/>
        <v>0</v>
      </c>
      <c r="H37" s="45"/>
      <c r="I37" s="13">
        <f t="shared" si="0"/>
        <v>0</v>
      </c>
    </row>
    <row r="38" spans="1:9" ht="15.75" x14ac:dyDescent="0.25">
      <c r="A38" s="15" t="s">
        <v>36</v>
      </c>
      <c r="B38" s="16" t="s">
        <v>1745</v>
      </c>
      <c r="C38" s="15" t="s">
        <v>3452</v>
      </c>
      <c r="D38" s="15" t="s">
        <v>4814</v>
      </c>
      <c r="E38" s="17">
        <v>1</v>
      </c>
      <c r="F38" s="37"/>
      <c r="G38" s="13">
        <f t="shared" si="1"/>
        <v>0</v>
      </c>
      <c r="H38" s="45"/>
      <c r="I38" s="13">
        <f t="shared" si="0"/>
        <v>0</v>
      </c>
    </row>
    <row r="39" spans="1:9" ht="15.75" x14ac:dyDescent="0.25">
      <c r="A39" s="15" t="s">
        <v>37</v>
      </c>
      <c r="B39" s="16" t="s">
        <v>1746</v>
      </c>
      <c r="C39" s="15" t="s">
        <v>3453</v>
      </c>
      <c r="D39" s="15" t="s">
        <v>4814</v>
      </c>
      <c r="E39" s="17">
        <v>1</v>
      </c>
      <c r="F39" s="37"/>
      <c r="G39" s="13">
        <f t="shared" si="1"/>
        <v>0</v>
      </c>
      <c r="H39" s="45"/>
      <c r="I39" s="13">
        <f t="shared" si="0"/>
        <v>0</v>
      </c>
    </row>
    <row r="40" spans="1:9" ht="15.75" x14ac:dyDescent="0.25">
      <c r="A40" s="15" t="s">
        <v>38</v>
      </c>
      <c r="B40" s="15" t="s">
        <v>1747</v>
      </c>
      <c r="C40" s="15" t="s">
        <v>3454</v>
      </c>
      <c r="D40" s="15" t="s">
        <v>4814</v>
      </c>
      <c r="E40" s="17">
        <v>1</v>
      </c>
      <c r="F40" s="37"/>
      <c r="G40" s="13">
        <f t="shared" si="1"/>
        <v>0</v>
      </c>
      <c r="H40" s="45"/>
      <c r="I40" s="13">
        <f t="shared" si="0"/>
        <v>0</v>
      </c>
    </row>
    <row r="41" spans="1:9" ht="15.75" x14ac:dyDescent="0.25">
      <c r="A41" s="15" t="s">
        <v>39</v>
      </c>
      <c r="B41" s="16" t="s">
        <v>1748</v>
      </c>
      <c r="C41" s="15" t="s">
        <v>3455</v>
      </c>
      <c r="D41" s="15" t="s">
        <v>4814</v>
      </c>
      <c r="E41" s="17">
        <v>1</v>
      </c>
      <c r="F41" s="37"/>
      <c r="G41" s="13">
        <f t="shared" si="1"/>
        <v>0</v>
      </c>
      <c r="H41" s="45"/>
      <c r="I41" s="13">
        <f t="shared" si="0"/>
        <v>0</v>
      </c>
    </row>
    <row r="42" spans="1:9" ht="15.75" x14ac:dyDescent="0.25">
      <c r="A42" s="15" t="s">
        <v>40</v>
      </c>
      <c r="B42" s="16" t="s">
        <v>1749</v>
      </c>
      <c r="C42" s="16" t="s">
        <v>3456</v>
      </c>
      <c r="D42" s="15" t="s">
        <v>4814</v>
      </c>
      <c r="E42" s="17">
        <v>1</v>
      </c>
      <c r="F42" s="37"/>
      <c r="G42" s="13">
        <f t="shared" si="1"/>
        <v>0</v>
      </c>
      <c r="H42" s="45"/>
      <c r="I42" s="13">
        <f t="shared" si="0"/>
        <v>0</v>
      </c>
    </row>
    <row r="43" spans="1:9" ht="15.75" x14ac:dyDescent="0.25">
      <c r="A43" s="15" t="s">
        <v>41</v>
      </c>
      <c r="B43" s="16" t="s">
        <v>1750</v>
      </c>
      <c r="C43" s="15" t="s">
        <v>3457</v>
      </c>
      <c r="D43" s="15" t="s">
        <v>4814</v>
      </c>
      <c r="E43" s="17">
        <v>1</v>
      </c>
      <c r="F43" s="37"/>
      <c r="G43" s="13">
        <f t="shared" si="1"/>
        <v>0</v>
      </c>
      <c r="H43" s="45"/>
      <c r="I43" s="13">
        <f t="shared" si="0"/>
        <v>0</v>
      </c>
    </row>
    <row r="44" spans="1:9" ht="15.75" x14ac:dyDescent="0.25">
      <c r="A44" s="15" t="s">
        <v>42</v>
      </c>
      <c r="B44" s="16" t="s">
        <v>1751</v>
      </c>
      <c r="C44" s="16" t="s">
        <v>3458</v>
      </c>
      <c r="D44" s="15" t="s">
        <v>4814</v>
      </c>
      <c r="E44" s="17">
        <v>1</v>
      </c>
      <c r="F44" s="37"/>
      <c r="G44" s="13">
        <f t="shared" si="1"/>
        <v>0</v>
      </c>
      <c r="H44" s="45"/>
      <c r="I44" s="13">
        <f t="shared" si="0"/>
        <v>0</v>
      </c>
    </row>
    <row r="45" spans="1:9" ht="15.75" x14ac:dyDescent="0.25">
      <c r="A45" s="15" t="s">
        <v>43</v>
      </c>
      <c r="B45" s="16" t="s">
        <v>1752</v>
      </c>
      <c r="C45" s="15" t="s">
        <v>3459</v>
      </c>
      <c r="D45" s="15" t="s">
        <v>4814</v>
      </c>
      <c r="E45" s="17">
        <v>1</v>
      </c>
      <c r="F45" s="37"/>
      <c r="G45" s="13">
        <f t="shared" si="1"/>
        <v>0</v>
      </c>
      <c r="H45" s="45"/>
      <c r="I45" s="13">
        <f t="shared" si="0"/>
        <v>0</v>
      </c>
    </row>
    <row r="46" spans="1:9" ht="15.75" x14ac:dyDescent="0.25">
      <c r="A46" s="15" t="s">
        <v>44</v>
      </c>
      <c r="B46" s="16" t="s">
        <v>1753</v>
      </c>
      <c r="C46" s="16" t="s">
        <v>3460</v>
      </c>
      <c r="D46" s="15" t="s">
        <v>4814</v>
      </c>
      <c r="E46" s="17">
        <v>1</v>
      </c>
      <c r="F46" s="37"/>
      <c r="G46" s="13">
        <f t="shared" si="1"/>
        <v>0</v>
      </c>
      <c r="H46" s="45"/>
      <c r="I46" s="13">
        <f t="shared" si="0"/>
        <v>0</v>
      </c>
    </row>
    <row r="47" spans="1:9" ht="15.75" x14ac:dyDescent="0.25">
      <c r="A47" s="15" t="s">
        <v>45</v>
      </c>
      <c r="B47" s="15" t="s">
        <v>1754</v>
      </c>
      <c r="C47" s="15" t="s">
        <v>3461</v>
      </c>
      <c r="D47" s="15" t="s">
        <v>4814</v>
      </c>
      <c r="E47" s="17">
        <v>1</v>
      </c>
      <c r="F47" s="37"/>
      <c r="G47" s="13">
        <f t="shared" si="1"/>
        <v>0</v>
      </c>
      <c r="H47" s="45"/>
      <c r="I47" s="13">
        <f t="shared" si="0"/>
        <v>0</v>
      </c>
    </row>
    <row r="48" spans="1:9" ht="15.75" x14ac:dyDescent="0.25">
      <c r="A48" s="15" t="s">
        <v>46</v>
      </c>
      <c r="B48" s="16" t="s">
        <v>1755</v>
      </c>
      <c r="C48" s="15" t="s">
        <v>3459</v>
      </c>
      <c r="D48" s="15" t="s">
        <v>4814</v>
      </c>
      <c r="E48" s="17">
        <v>1</v>
      </c>
      <c r="F48" s="37"/>
      <c r="G48" s="13">
        <f t="shared" si="1"/>
        <v>0</v>
      </c>
      <c r="H48" s="45"/>
      <c r="I48" s="13">
        <f t="shared" si="0"/>
        <v>0</v>
      </c>
    </row>
    <row r="49" spans="1:9" ht="15.75" x14ac:dyDescent="0.25">
      <c r="A49" s="15" t="s">
        <v>47</v>
      </c>
      <c r="B49" s="16" t="s">
        <v>1756</v>
      </c>
      <c r="C49" s="15" t="s">
        <v>3450</v>
      </c>
      <c r="D49" s="15" t="s">
        <v>4814</v>
      </c>
      <c r="E49" s="17">
        <v>1</v>
      </c>
      <c r="F49" s="37"/>
      <c r="G49" s="13">
        <f t="shared" si="1"/>
        <v>0</v>
      </c>
      <c r="H49" s="45"/>
      <c r="I49" s="13">
        <f t="shared" si="0"/>
        <v>0</v>
      </c>
    </row>
    <row r="50" spans="1:9" ht="15.75" x14ac:dyDescent="0.25">
      <c r="A50" s="15" t="s">
        <v>48</v>
      </c>
      <c r="B50" s="16" t="s">
        <v>1757</v>
      </c>
      <c r="C50" s="16" t="s">
        <v>3462</v>
      </c>
      <c r="D50" s="15" t="s">
        <v>4814</v>
      </c>
      <c r="E50" s="17">
        <v>1</v>
      </c>
      <c r="F50" s="37"/>
      <c r="G50" s="13">
        <f t="shared" si="1"/>
        <v>0</v>
      </c>
      <c r="H50" s="45"/>
      <c r="I50" s="13">
        <f t="shared" si="0"/>
        <v>0</v>
      </c>
    </row>
    <row r="51" spans="1:9" ht="15.75" x14ac:dyDescent="0.25">
      <c r="A51" s="15" t="s">
        <v>49</v>
      </c>
      <c r="B51" s="16" t="s">
        <v>1758</v>
      </c>
      <c r="C51" s="15" t="s">
        <v>3453</v>
      </c>
      <c r="D51" s="15" t="s">
        <v>4814</v>
      </c>
      <c r="E51" s="17">
        <v>1</v>
      </c>
      <c r="F51" s="37"/>
      <c r="G51" s="13">
        <f t="shared" si="1"/>
        <v>0</v>
      </c>
      <c r="H51" s="45"/>
      <c r="I51" s="13">
        <f t="shared" si="0"/>
        <v>0</v>
      </c>
    </row>
    <row r="52" spans="1:9" ht="15.75" x14ac:dyDescent="0.25">
      <c r="A52" s="15" t="s">
        <v>50</v>
      </c>
      <c r="B52" s="16" t="s">
        <v>1759</v>
      </c>
      <c r="C52" s="15" t="s">
        <v>3463</v>
      </c>
      <c r="D52" s="15" t="s">
        <v>4814</v>
      </c>
      <c r="E52" s="17">
        <v>1</v>
      </c>
      <c r="F52" s="37"/>
      <c r="G52" s="13">
        <f t="shared" si="1"/>
        <v>0</v>
      </c>
      <c r="H52" s="45"/>
      <c r="I52" s="13">
        <f t="shared" si="0"/>
        <v>0</v>
      </c>
    </row>
    <row r="53" spans="1:9" ht="15.75" x14ac:dyDescent="0.25">
      <c r="A53" s="15" t="s">
        <v>51</v>
      </c>
      <c r="B53" s="16" t="s">
        <v>1760</v>
      </c>
      <c r="C53" s="15" t="s">
        <v>3464</v>
      </c>
      <c r="D53" s="15" t="s">
        <v>4814</v>
      </c>
      <c r="E53" s="17">
        <v>1</v>
      </c>
      <c r="F53" s="37"/>
      <c r="G53" s="13">
        <f t="shared" si="1"/>
        <v>0</v>
      </c>
      <c r="H53" s="45"/>
      <c r="I53" s="13">
        <f t="shared" si="0"/>
        <v>0</v>
      </c>
    </row>
    <row r="54" spans="1:9" ht="15.75" x14ac:dyDescent="0.25">
      <c r="A54" s="15" t="s">
        <v>52</v>
      </c>
      <c r="B54" s="16" t="s">
        <v>1761</v>
      </c>
      <c r="C54" s="15" t="s">
        <v>3465</v>
      </c>
      <c r="D54" s="15" t="s">
        <v>4814</v>
      </c>
      <c r="E54" s="17">
        <v>1</v>
      </c>
      <c r="F54" s="37"/>
      <c r="G54" s="13">
        <f t="shared" si="1"/>
        <v>0</v>
      </c>
      <c r="H54" s="45"/>
      <c r="I54" s="13">
        <f t="shared" si="0"/>
        <v>0</v>
      </c>
    </row>
    <row r="55" spans="1:9" ht="15.75" x14ac:dyDescent="0.25">
      <c r="A55" s="15" t="s">
        <v>53</v>
      </c>
      <c r="B55" s="15" t="s">
        <v>1762</v>
      </c>
      <c r="C55" s="15" t="s">
        <v>3466</v>
      </c>
      <c r="D55" s="15" t="s">
        <v>4814</v>
      </c>
      <c r="E55" s="17">
        <v>1</v>
      </c>
      <c r="F55" s="37"/>
      <c r="G55" s="13">
        <f t="shared" si="1"/>
        <v>0</v>
      </c>
      <c r="H55" s="45"/>
      <c r="I55" s="13">
        <f t="shared" si="0"/>
        <v>0</v>
      </c>
    </row>
    <row r="56" spans="1:9" ht="15.75" x14ac:dyDescent="0.25">
      <c r="A56" s="15" t="s">
        <v>54</v>
      </c>
      <c r="B56" s="16" t="s">
        <v>1763</v>
      </c>
      <c r="C56" s="15" t="s">
        <v>3467</v>
      </c>
      <c r="D56" s="15" t="s">
        <v>4815</v>
      </c>
      <c r="E56" s="17">
        <v>1</v>
      </c>
      <c r="F56" s="37"/>
      <c r="G56" s="13">
        <f t="shared" si="1"/>
        <v>0</v>
      </c>
      <c r="H56" s="45"/>
      <c r="I56" s="13">
        <f t="shared" si="0"/>
        <v>0</v>
      </c>
    </row>
    <row r="57" spans="1:9" ht="15.75" x14ac:dyDescent="0.25">
      <c r="A57" s="15" t="s">
        <v>55</v>
      </c>
      <c r="B57" s="16" t="s">
        <v>1764</v>
      </c>
      <c r="C57" s="15" t="s">
        <v>3468</v>
      </c>
      <c r="D57" s="15" t="s">
        <v>4815</v>
      </c>
      <c r="E57" s="17">
        <v>1</v>
      </c>
      <c r="F57" s="37"/>
      <c r="G57" s="13">
        <f t="shared" si="1"/>
        <v>0</v>
      </c>
      <c r="H57" s="45"/>
      <c r="I57" s="13">
        <f t="shared" si="0"/>
        <v>0</v>
      </c>
    </row>
    <row r="58" spans="1:9" ht="15.75" x14ac:dyDescent="0.25">
      <c r="A58" s="15" t="s">
        <v>56</v>
      </c>
      <c r="B58" s="16" t="s">
        <v>1765</v>
      </c>
      <c r="C58" s="15" t="s">
        <v>3469</v>
      </c>
      <c r="D58" s="15" t="s">
        <v>4815</v>
      </c>
      <c r="E58" s="17">
        <v>1</v>
      </c>
      <c r="F58" s="37"/>
      <c r="G58" s="13">
        <f t="shared" si="1"/>
        <v>0</v>
      </c>
      <c r="H58" s="45"/>
      <c r="I58" s="13">
        <f t="shared" si="0"/>
        <v>0</v>
      </c>
    </row>
    <row r="59" spans="1:9" ht="15.75" x14ac:dyDescent="0.25">
      <c r="A59" s="15" t="s">
        <v>57</v>
      </c>
      <c r="B59" s="16" t="s">
        <v>1766</v>
      </c>
      <c r="C59" s="15" t="s">
        <v>3470</v>
      </c>
      <c r="D59" s="15" t="s">
        <v>4815</v>
      </c>
      <c r="E59" s="17">
        <v>1</v>
      </c>
      <c r="F59" s="37"/>
      <c r="G59" s="13">
        <f t="shared" si="1"/>
        <v>0</v>
      </c>
      <c r="H59" s="45"/>
      <c r="I59" s="13">
        <f t="shared" si="0"/>
        <v>0</v>
      </c>
    </row>
    <row r="60" spans="1:9" ht="15.75" x14ac:dyDescent="0.25">
      <c r="A60" s="15" t="s">
        <v>58</v>
      </c>
      <c r="B60" s="16" t="s">
        <v>1767</v>
      </c>
      <c r="C60" s="15" t="s">
        <v>3468</v>
      </c>
      <c r="D60" s="15" t="s">
        <v>4815</v>
      </c>
      <c r="E60" s="17">
        <v>1</v>
      </c>
      <c r="F60" s="37"/>
      <c r="G60" s="13">
        <f t="shared" si="1"/>
        <v>0</v>
      </c>
      <c r="H60" s="45"/>
      <c r="I60" s="13">
        <f t="shared" si="0"/>
        <v>0</v>
      </c>
    </row>
    <row r="61" spans="1:9" ht="15.75" x14ac:dyDescent="0.25">
      <c r="A61" s="15" t="s">
        <v>59</v>
      </c>
      <c r="B61" s="15" t="s">
        <v>1768</v>
      </c>
      <c r="C61" s="15" t="s">
        <v>3471</v>
      </c>
      <c r="D61" s="15" t="s">
        <v>4815</v>
      </c>
      <c r="E61" s="17">
        <v>1</v>
      </c>
      <c r="F61" s="37"/>
      <c r="G61" s="13">
        <f t="shared" si="1"/>
        <v>0</v>
      </c>
      <c r="H61" s="45"/>
      <c r="I61" s="13">
        <f t="shared" si="0"/>
        <v>0</v>
      </c>
    </row>
    <row r="62" spans="1:9" ht="15.75" x14ac:dyDescent="0.25">
      <c r="A62" s="15" t="s">
        <v>60</v>
      </c>
      <c r="B62" s="16" t="s">
        <v>1769</v>
      </c>
      <c r="C62" s="15" t="s">
        <v>3472</v>
      </c>
      <c r="D62" s="15" t="s">
        <v>4815</v>
      </c>
      <c r="E62" s="17">
        <v>1</v>
      </c>
      <c r="F62" s="37"/>
      <c r="G62" s="13">
        <f t="shared" si="1"/>
        <v>0</v>
      </c>
      <c r="H62" s="45"/>
      <c r="I62" s="13">
        <f t="shared" si="0"/>
        <v>0</v>
      </c>
    </row>
    <row r="63" spans="1:9" ht="15.75" x14ac:dyDescent="0.25">
      <c r="A63" s="15" t="s">
        <v>61</v>
      </c>
      <c r="B63" s="16" t="s">
        <v>1770</v>
      </c>
      <c r="C63" s="15" t="s">
        <v>3473</v>
      </c>
      <c r="D63" s="16" t="s">
        <v>4815</v>
      </c>
      <c r="E63" s="17">
        <v>1</v>
      </c>
      <c r="F63" s="37"/>
      <c r="G63" s="13">
        <f t="shared" si="1"/>
        <v>0</v>
      </c>
      <c r="H63" s="45"/>
      <c r="I63" s="13">
        <f t="shared" si="0"/>
        <v>0</v>
      </c>
    </row>
    <row r="64" spans="1:9" ht="15.75" x14ac:dyDescent="0.25">
      <c r="A64" s="15" t="s">
        <v>62</v>
      </c>
      <c r="B64" s="16" t="s">
        <v>1771</v>
      </c>
      <c r="C64" s="15" t="s">
        <v>3474</v>
      </c>
      <c r="D64" s="15" t="s">
        <v>4816</v>
      </c>
      <c r="E64" s="17">
        <v>1</v>
      </c>
      <c r="F64" s="37"/>
      <c r="G64" s="13">
        <f t="shared" si="1"/>
        <v>0</v>
      </c>
      <c r="H64" s="45"/>
      <c r="I64" s="13">
        <f t="shared" si="0"/>
        <v>0</v>
      </c>
    </row>
    <row r="65" spans="1:9" ht="15.75" x14ac:dyDescent="0.25">
      <c r="A65" s="15" t="s">
        <v>63</v>
      </c>
      <c r="B65" s="16" t="s">
        <v>1772</v>
      </c>
      <c r="C65" s="15" t="s">
        <v>3474</v>
      </c>
      <c r="D65" s="15" t="s">
        <v>4816</v>
      </c>
      <c r="E65" s="17">
        <v>1</v>
      </c>
      <c r="F65" s="37"/>
      <c r="G65" s="13">
        <f t="shared" si="1"/>
        <v>0</v>
      </c>
      <c r="H65" s="45"/>
      <c r="I65" s="13">
        <f t="shared" si="0"/>
        <v>0</v>
      </c>
    </row>
    <row r="66" spans="1:9" ht="15.75" x14ac:dyDescent="0.25">
      <c r="A66" s="15" t="s">
        <v>64</v>
      </c>
      <c r="B66" s="16" t="s">
        <v>1773</v>
      </c>
      <c r="C66" s="15" t="s">
        <v>3474</v>
      </c>
      <c r="D66" s="15" t="s">
        <v>4816</v>
      </c>
      <c r="E66" s="17">
        <v>1</v>
      </c>
      <c r="F66" s="37"/>
      <c r="G66" s="13">
        <f t="shared" si="1"/>
        <v>0</v>
      </c>
      <c r="H66" s="45"/>
      <c r="I66" s="13">
        <f t="shared" si="0"/>
        <v>0</v>
      </c>
    </row>
    <row r="67" spans="1:9" ht="15.75" x14ac:dyDescent="0.25">
      <c r="A67" s="15" t="s">
        <v>65</v>
      </c>
      <c r="B67" s="16" t="s">
        <v>1774</v>
      </c>
      <c r="C67" s="15" t="s">
        <v>3474</v>
      </c>
      <c r="D67" s="15" t="s">
        <v>4816</v>
      </c>
      <c r="E67" s="17">
        <v>1</v>
      </c>
      <c r="F67" s="37"/>
      <c r="G67" s="13">
        <f t="shared" si="1"/>
        <v>0</v>
      </c>
      <c r="H67" s="45"/>
      <c r="I67" s="13">
        <f t="shared" ref="I67:I130" si="2">G67-(G67*H67)</f>
        <v>0</v>
      </c>
    </row>
    <row r="68" spans="1:9" ht="15.75" x14ac:dyDescent="0.25">
      <c r="A68" s="15" t="s">
        <v>66</v>
      </c>
      <c r="B68" s="16" t="s">
        <v>1775</v>
      </c>
      <c r="C68" s="15" t="s">
        <v>3475</v>
      </c>
      <c r="D68" s="15" t="s">
        <v>4816</v>
      </c>
      <c r="E68" s="17">
        <v>1</v>
      </c>
      <c r="F68" s="37"/>
      <c r="G68" s="13">
        <f t="shared" ref="G68:G131" si="3">E68*F68</f>
        <v>0</v>
      </c>
      <c r="H68" s="45"/>
      <c r="I68" s="13">
        <f t="shared" si="2"/>
        <v>0</v>
      </c>
    </row>
    <row r="69" spans="1:9" ht="15.75" x14ac:dyDescent="0.25">
      <c r="A69" s="16" t="s">
        <v>67</v>
      </c>
      <c r="B69" s="16" t="s">
        <v>1776</v>
      </c>
      <c r="C69" s="15" t="s">
        <v>3476</v>
      </c>
      <c r="D69" s="15" t="s">
        <v>4816</v>
      </c>
      <c r="E69" s="17">
        <v>1</v>
      </c>
      <c r="F69" s="37"/>
      <c r="G69" s="13">
        <f t="shared" si="3"/>
        <v>0</v>
      </c>
      <c r="H69" s="45"/>
      <c r="I69" s="13">
        <f t="shared" si="2"/>
        <v>0</v>
      </c>
    </row>
    <row r="70" spans="1:9" ht="15.75" x14ac:dyDescent="0.25">
      <c r="A70" s="15" t="s">
        <v>68</v>
      </c>
      <c r="B70" s="16" t="s">
        <v>1777</v>
      </c>
      <c r="C70" s="15" t="s">
        <v>3476</v>
      </c>
      <c r="D70" s="15" t="s">
        <v>4816</v>
      </c>
      <c r="E70" s="17">
        <v>1</v>
      </c>
      <c r="F70" s="37"/>
      <c r="G70" s="13">
        <f t="shared" si="3"/>
        <v>0</v>
      </c>
      <c r="H70" s="45"/>
      <c r="I70" s="13">
        <f t="shared" si="2"/>
        <v>0</v>
      </c>
    </row>
    <row r="71" spans="1:9" ht="15.75" x14ac:dyDescent="0.25">
      <c r="A71" s="15" t="s">
        <v>69</v>
      </c>
      <c r="B71" s="16" t="s">
        <v>1778</v>
      </c>
      <c r="C71" s="15" t="s">
        <v>3476</v>
      </c>
      <c r="D71" s="15" t="s">
        <v>4816</v>
      </c>
      <c r="E71" s="17">
        <v>1</v>
      </c>
      <c r="F71" s="37"/>
      <c r="G71" s="13">
        <f t="shared" si="3"/>
        <v>0</v>
      </c>
      <c r="H71" s="45"/>
      <c r="I71" s="13">
        <f t="shared" si="2"/>
        <v>0</v>
      </c>
    </row>
    <row r="72" spans="1:9" ht="15.75" x14ac:dyDescent="0.25">
      <c r="A72" s="16" t="s">
        <v>70</v>
      </c>
      <c r="B72" s="16" t="s">
        <v>1779</v>
      </c>
      <c r="C72" s="15" t="s">
        <v>3475</v>
      </c>
      <c r="D72" s="15" t="s">
        <v>4816</v>
      </c>
      <c r="E72" s="17">
        <v>1</v>
      </c>
      <c r="F72" s="37"/>
      <c r="G72" s="13">
        <f t="shared" si="3"/>
        <v>0</v>
      </c>
      <c r="H72" s="45"/>
      <c r="I72" s="13">
        <f t="shared" si="2"/>
        <v>0</v>
      </c>
    </row>
    <row r="73" spans="1:9" ht="15.75" x14ac:dyDescent="0.25">
      <c r="A73" s="15" t="s">
        <v>71</v>
      </c>
      <c r="B73" s="16" t="s">
        <v>1780</v>
      </c>
      <c r="C73" s="15" t="s">
        <v>3476</v>
      </c>
      <c r="D73" s="15" t="s">
        <v>4816</v>
      </c>
      <c r="E73" s="17">
        <v>1</v>
      </c>
      <c r="F73" s="37"/>
      <c r="G73" s="13">
        <f t="shared" si="3"/>
        <v>0</v>
      </c>
      <c r="H73" s="45"/>
      <c r="I73" s="13">
        <f t="shared" si="2"/>
        <v>0</v>
      </c>
    </row>
    <row r="74" spans="1:9" ht="31.5" x14ac:dyDescent="0.25">
      <c r="A74" s="15" t="s">
        <v>72</v>
      </c>
      <c r="B74" s="20" t="s">
        <v>1781</v>
      </c>
      <c r="C74" s="15" t="s">
        <v>3477</v>
      </c>
      <c r="D74" s="15" t="s">
        <v>4816</v>
      </c>
      <c r="E74" s="17">
        <v>1</v>
      </c>
      <c r="F74" s="37"/>
      <c r="G74" s="13">
        <f t="shared" si="3"/>
        <v>0</v>
      </c>
      <c r="H74" s="45"/>
      <c r="I74" s="13">
        <f t="shared" si="2"/>
        <v>0</v>
      </c>
    </row>
    <row r="75" spans="1:9" ht="15.75" x14ac:dyDescent="0.25">
      <c r="A75" s="15" t="s">
        <v>73</v>
      </c>
      <c r="B75" s="16" t="s">
        <v>1782</v>
      </c>
      <c r="C75" s="15" t="s">
        <v>3476</v>
      </c>
      <c r="D75" s="15" t="s">
        <v>4816</v>
      </c>
      <c r="E75" s="17">
        <v>1</v>
      </c>
      <c r="F75" s="37"/>
      <c r="G75" s="13">
        <f t="shared" si="3"/>
        <v>0</v>
      </c>
      <c r="H75" s="45"/>
      <c r="I75" s="13">
        <f t="shared" si="2"/>
        <v>0</v>
      </c>
    </row>
    <row r="76" spans="1:9" ht="15.75" x14ac:dyDescent="0.25">
      <c r="A76" s="15" t="s">
        <v>74</v>
      </c>
      <c r="B76" s="16" t="s">
        <v>1783</v>
      </c>
      <c r="C76" s="15" t="s">
        <v>3476</v>
      </c>
      <c r="D76" s="15" t="s">
        <v>4816</v>
      </c>
      <c r="E76" s="17">
        <v>1</v>
      </c>
      <c r="F76" s="37"/>
      <c r="G76" s="13">
        <f t="shared" si="3"/>
        <v>0</v>
      </c>
      <c r="H76" s="45"/>
      <c r="I76" s="13">
        <f t="shared" si="2"/>
        <v>0</v>
      </c>
    </row>
    <row r="77" spans="1:9" ht="15.75" x14ac:dyDescent="0.25">
      <c r="A77" s="15" t="s">
        <v>75</v>
      </c>
      <c r="B77" s="16" t="s">
        <v>1784</v>
      </c>
      <c r="C77" s="15" t="s">
        <v>3478</v>
      </c>
      <c r="D77" s="15" t="s">
        <v>4817</v>
      </c>
      <c r="E77" s="17">
        <v>1</v>
      </c>
      <c r="F77" s="37"/>
      <c r="G77" s="13">
        <f t="shared" si="3"/>
        <v>0</v>
      </c>
      <c r="H77" s="45"/>
      <c r="I77" s="13">
        <f t="shared" si="2"/>
        <v>0</v>
      </c>
    </row>
    <row r="78" spans="1:9" ht="15.75" x14ac:dyDescent="0.25">
      <c r="A78" s="15" t="s">
        <v>76</v>
      </c>
      <c r="B78" s="16" t="s">
        <v>1785</v>
      </c>
      <c r="C78" s="15" t="s">
        <v>3479</v>
      </c>
      <c r="D78" s="15" t="s">
        <v>4817</v>
      </c>
      <c r="E78" s="17">
        <v>1</v>
      </c>
      <c r="F78" s="37"/>
      <c r="G78" s="13">
        <f t="shared" si="3"/>
        <v>0</v>
      </c>
      <c r="H78" s="45"/>
      <c r="I78" s="13">
        <f t="shared" si="2"/>
        <v>0</v>
      </c>
    </row>
    <row r="79" spans="1:9" ht="15.75" x14ac:dyDescent="0.25">
      <c r="A79" s="15" t="s">
        <v>77</v>
      </c>
      <c r="B79" s="16" t="s">
        <v>1786</v>
      </c>
      <c r="C79" s="15" t="s">
        <v>3480</v>
      </c>
      <c r="D79" s="15" t="s">
        <v>4817</v>
      </c>
      <c r="E79" s="17">
        <v>1</v>
      </c>
      <c r="F79" s="37"/>
      <c r="G79" s="13">
        <f t="shared" si="3"/>
        <v>0</v>
      </c>
      <c r="H79" s="45"/>
      <c r="I79" s="13">
        <f t="shared" si="2"/>
        <v>0</v>
      </c>
    </row>
    <row r="80" spans="1:9" ht="15.75" x14ac:dyDescent="0.25">
      <c r="A80" s="15" t="s">
        <v>78</v>
      </c>
      <c r="B80" s="16" t="s">
        <v>1787</v>
      </c>
      <c r="C80" s="15" t="s">
        <v>3481</v>
      </c>
      <c r="D80" s="15" t="s">
        <v>4817</v>
      </c>
      <c r="E80" s="17">
        <v>1</v>
      </c>
      <c r="F80" s="37"/>
      <c r="G80" s="13">
        <f t="shared" si="3"/>
        <v>0</v>
      </c>
      <c r="H80" s="45"/>
      <c r="I80" s="13">
        <f t="shared" si="2"/>
        <v>0</v>
      </c>
    </row>
    <row r="81" spans="1:9" ht="15.75" x14ac:dyDescent="0.25">
      <c r="A81" s="15" t="s">
        <v>79</v>
      </c>
      <c r="B81" s="16" t="s">
        <v>1788</v>
      </c>
      <c r="C81" s="15" t="s">
        <v>3482</v>
      </c>
      <c r="D81" s="15" t="s">
        <v>4817</v>
      </c>
      <c r="E81" s="17">
        <v>1</v>
      </c>
      <c r="F81" s="37"/>
      <c r="G81" s="13">
        <f t="shared" si="3"/>
        <v>0</v>
      </c>
      <c r="H81" s="45"/>
      <c r="I81" s="13">
        <f t="shared" si="2"/>
        <v>0</v>
      </c>
    </row>
    <row r="82" spans="1:9" ht="15.75" x14ac:dyDescent="0.25">
      <c r="A82" s="15" t="s">
        <v>80</v>
      </c>
      <c r="B82" s="16" t="s">
        <v>1789</v>
      </c>
      <c r="C82" s="15" t="s">
        <v>3483</v>
      </c>
      <c r="D82" s="15" t="s">
        <v>4817</v>
      </c>
      <c r="E82" s="17">
        <v>1</v>
      </c>
      <c r="F82" s="37"/>
      <c r="G82" s="13">
        <f t="shared" si="3"/>
        <v>0</v>
      </c>
      <c r="H82" s="45"/>
      <c r="I82" s="13">
        <f t="shared" si="2"/>
        <v>0</v>
      </c>
    </row>
    <row r="83" spans="1:9" ht="15.75" x14ac:dyDescent="0.25">
      <c r="A83" s="15" t="s">
        <v>81</v>
      </c>
      <c r="B83" s="16" t="s">
        <v>1790</v>
      </c>
      <c r="C83" s="15" t="s">
        <v>3484</v>
      </c>
      <c r="D83" s="15" t="s">
        <v>4817</v>
      </c>
      <c r="E83" s="17">
        <v>1</v>
      </c>
      <c r="F83" s="37"/>
      <c r="G83" s="13">
        <f t="shared" si="3"/>
        <v>0</v>
      </c>
      <c r="H83" s="45"/>
      <c r="I83" s="13">
        <f t="shared" si="2"/>
        <v>0</v>
      </c>
    </row>
    <row r="84" spans="1:9" ht="15.75" x14ac:dyDescent="0.25">
      <c r="A84" s="15" t="s">
        <v>82</v>
      </c>
      <c r="B84" s="16" t="s">
        <v>1791</v>
      </c>
      <c r="C84" s="15" t="s">
        <v>3485</v>
      </c>
      <c r="D84" s="15" t="s">
        <v>4817</v>
      </c>
      <c r="E84" s="17">
        <v>1</v>
      </c>
      <c r="F84" s="37"/>
      <c r="G84" s="13">
        <f t="shared" si="3"/>
        <v>0</v>
      </c>
      <c r="H84" s="45"/>
      <c r="I84" s="13">
        <f t="shared" si="2"/>
        <v>0</v>
      </c>
    </row>
    <row r="85" spans="1:9" ht="15.75" x14ac:dyDescent="0.25">
      <c r="A85" s="15" t="s">
        <v>83</v>
      </c>
      <c r="B85" s="16" t="s">
        <v>1792</v>
      </c>
      <c r="C85" s="15" t="s">
        <v>3485</v>
      </c>
      <c r="D85" s="15" t="s">
        <v>4817</v>
      </c>
      <c r="E85" s="17">
        <v>1</v>
      </c>
      <c r="F85" s="37"/>
      <c r="G85" s="13">
        <f t="shared" si="3"/>
        <v>0</v>
      </c>
      <c r="H85" s="45"/>
      <c r="I85" s="13">
        <f t="shared" si="2"/>
        <v>0</v>
      </c>
    </row>
    <row r="86" spans="1:9" ht="15.75" x14ac:dyDescent="0.25">
      <c r="A86" s="15" t="s">
        <v>84</v>
      </c>
      <c r="B86" s="16" t="s">
        <v>1793</v>
      </c>
      <c r="C86" s="15" t="s">
        <v>3486</v>
      </c>
      <c r="D86" s="15" t="s">
        <v>4817</v>
      </c>
      <c r="E86" s="17">
        <v>1</v>
      </c>
      <c r="F86" s="37"/>
      <c r="G86" s="13">
        <f t="shared" si="3"/>
        <v>0</v>
      </c>
      <c r="H86" s="45"/>
      <c r="I86" s="13">
        <f t="shared" si="2"/>
        <v>0</v>
      </c>
    </row>
    <row r="87" spans="1:9" ht="15.75" x14ac:dyDescent="0.25">
      <c r="A87" s="15" t="s">
        <v>85</v>
      </c>
      <c r="B87" s="16" t="s">
        <v>1794</v>
      </c>
      <c r="C87" s="16" t="s">
        <v>3487</v>
      </c>
      <c r="D87" s="15" t="s">
        <v>4817</v>
      </c>
      <c r="E87" s="17">
        <v>1</v>
      </c>
      <c r="F87" s="37"/>
      <c r="G87" s="13">
        <f t="shared" si="3"/>
        <v>0</v>
      </c>
      <c r="H87" s="45"/>
      <c r="I87" s="13">
        <f t="shared" si="2"/>
        <v>0</v>
      </c>
    </row>
    <row r="88" spans="1:9" ht="15.75" x14ac:dyDescent="0.25">
      <c r="A88" s="15" t="s">
        <v>86</v>
      </c>
      <c r="B88" s="16" t="s">
        <v>1795</v>
      </c>
      <c r="C88" s="15" t="s">
        <v>3488</v>
      </c>
      <c r="D88" s="15" t="s">
        <v>4817</v>
      </c>
      <c r="E88" s="17">
        <v>1</v>
      </c>
      <c r="F88" s="37"/>
      <c r="G88" s="13">
        <f t="shared" si="3"/>
        <v>0</v>
      </c>
      <c r="H88" s="45"/>
      <c r="I88" s="13">
        <f t="shared" si="2"/>
        <v>0</v>
      </c>
    </row>
    <row r="89" spans="1:9" ht="15.75" x14ac:dyDescent="0.25">
      <c r="A89" s="15" t="s">
        <v>87</v>
      </c>
      <c r="B89" s="16" t="s">
        <v>1796</v>
      </c>
      <c r="C89" s="15" t="s">
        <v>3489</v>
      </c>
      <c r="D89" s="15" t="s">
        <v>4817</v>
      </c>
      <c r="E89" s="17">
        <v>1</v>
      </c>
      <c r="F89" s="37"/>
      <c r="G89" s="13">
        <f t="shared" si="3"/>
        <v>0</v>
      </c>
      <c r="H89" s="45"/>
      <c r="I89" s="13">
        <f t="shared" si="2"/>
        <v>0</v>
      </c>
    </row>
    <row r="90" spans="1:9" ht="15.75" x14ac:dyDescent="0.25">
      <c r="A90" s="15" t="s">
        <v>88</v>
      </c>
      <c r="B90" s="16" t="s">
        <v>1797</v>
      </c>
      <c r="C90" s="15" t="s">
        <v>3490</v>
      </c>
      <c r="D90" s="15" t="s">
        <v>4817</v>
      </c>
      <c r="E90" s="17">
        <v>1</v>
      </c>
      <c r="F90" s="37"/>
      <c r="G90" s="13">
        <f t="shared" si="3"/>
        <v>0</v>
      </c>
      <c r="H90" s="45"/>
      <c r="I90" s="13">
        <f t="shared" si="2"/>
        <v>0</v>
      </c>
    </row>
    <row r="91" spans="1:9" ht="15.75" x14ac:dyDescent="0.25">
      <c r="A91" s="18" t="s">
        <v>89</v>
      </c>
      <c r="B91" s="21" t="s">
        <v>1798</v>
      </c>
      <c r="C91" s="15" t="s">
        <v>3491</v>
      </c>
      <c r="D91" s="15" t="s">
        <v>4817</v>
      </c>
      <c r="E91" s="19">
        <v>1</v>
      </c>
      <c r="F91" s="37"/>
      <c r="G91" s="13">
        <f t="shared" si="3"/>
        <v>0</v>
      </c>
      <c r="H91" s="45"/>
      <c r="I91" s="13">
        <f t="shared" si="2"/>
        <v>0</v>
      </c>
    </row>
    <row r="92" spans="1:9" ht="15.75" x14ac:dyDescent="0.25">
      <c r="A92" s="15" t="s">
        <v>90</v>
      </c>
      <c r="B92" s="16" t="s">
        <v>1799</v>
      </c>
      <c r="C92" s="15" t="s">
        <v>3492</v>
      </c>
      <c r="D92" s="15" t="s">
        <v>4817</v>
      </c>
      <c r="E92" s="17">
        <v>1</v>
      </c>
      <c r="F92" s="37"/>
      <c r="G92" s="13">
        <f t="shared" si="3"/>
        <v>0</v>
      </c>
      <c r="H92" s="45"/>
      <c r="I92" s="13">
        <f t="shared" si="2"/>
        <v>0</v>
      </c>
    </row>
    <row r="93" spans="1:9" ht="15.75" x14ac:dyDescent="0.25">
      <c r="A93" s="15" t="s">
        <v>91</v>
      </c>
      <c r="B93" s="16" t="s">
        <v>1800</v>
      </c>
      <c r="C93" s="15" t="s">
        <v>3493</v>
      </c>
      <c r="D93" s="15" t="s">
        <v>4817</v>
      </c>
      <c r="E93" s="17">
        <v>1</v>
      </c>
      <c r="F93" s="37"/>
      <c r="G93" s="13">
        <f t="shared" si="3"/>
        <v>0</v>
      </c>
      <c r="H93" s="45"/>
      <c r="I93" s="13">
        <f t="shared" si="2"/>
        <v>0</v>
      </c>
    </row>
    <row r="94" spans="1:9" ht="15.75" x14ac:dyDescent="0.25">
      <c r="A94" s="15" t="s">
        <v>92</v>
      </c>
      <c r="B94" s="16" t="s">
        <v>1801</v>
      </c>
      <c r="C94" s="15" t="s">
        <v>3493</v>
      </c>
      <c r="D94" s="15" t="s">
        <v>4817</v>
      </c>
      <c r="E94" s="17">
        <v>1</v>
      </c>
      <c r="F94" s="37"/>
      <c r="G94" s="13">
        <f t="shared" si="3"/>
        <v>0</v>
      </c>
      <c r="H94" s="45"/>
      <c r="I94" s="13">
        <f t="shared" si="2"/>
        <v>0</v>
      </c>
    </row>
    <row r="95" spans="1:9" ht="15.75" x14ac:dyDescent="0.25">
      <c r="A95" s="15" t="s">
        <v>93</v>
      </c>
      <c r="B95" s="16" t="s">
        <v>1802</v>
      </c>
      <c r="C95" s="15" t="s">
        <v>3494</v>
      </c>
      <c r="D95" s="15" t="s">
        <v>4817</v>
      </c>
      <c r="E95" s="17">
        <v>1</v>
      </c>
      <c r="F95" s="37"/>
      <c r="G95" s="13">
        <f t="shared" si="3"/>
        <v>0</v>
      </c>
      <c r="H95" s="45"/>
      <c r="I95" s="13">
        <f t="shared" si="2"/>
        <v>0</v>
      </c>
    </row>
    <row r="96" spans="1:9" ht="15.75" x14ac:dyDescent="0.25">
      <c r="A96" s="15" t="s">
        <v>94</v>
      </c>
      <c r="B96" s="16" t="s">
        <v>1803</v>
      </c>
      <c r="C96" s="15" t="s">
        <v>3495</v>
      </c>
      <c r="D96" s="15" t="s">
        <v>4817</v>
      </c>
      <c r="E96" s="17">
        <v>1</v>
      </c>
      <c r="F96" s="37"/>
      <c r="G96" s="13">
        <f t="shared" si="3"/>
        <v>0</v>
      </c>
      <c r="H96" s="45"/>
      <c r="I96" s="13">
        <f t="shared" si="2"/>
        <v>0</v>
      </c>
    </row>
    <row r="97" spans="1:9" ht="15.75" x14ac:dyDescent="0.25">
      <c r="A97" s="15" t="s">
        <v>95</v>
      </c>
      <c r="B97" s="15" t="s">
        <v>1804</v>
      </c>
      <c r="C97" s="15" t="s">
        <v>3496</v>
      </c>
      <c r="D97" s="15" t="s">
        <v>4817</v>
      </c>
      <c r="E97" s="17">
        <v>1</v>
      </c>
      <c r="F97" s="37"/>
      <c r="G97" s="13">
        <f t="shared" si="3"/>
        <v>0</v>
      </c>
      <c r="H97" s="45"/>
      <c r="I97" s="13">
        <f t="shared" si="2"/>
        <v>0</v>
      </c>
    </row>
    <row r="98" spans="1:9" ht="15.75" x14ac:dyDescent="0.25">
      <c r="A98" s="18" t="s">
        <v>96</v>
      </c>
      <c r="B98" s="21" t="s">
        <v>1805</v>
      </c>
      <c r="C98" s="15" t="s">
        <v>3497</v>
      </c>
      <c r="D98" s="15" t="s">
        <v>4817</v>
      </c>
      <c r="E98" s="19">
        <v>1</v>
      </c>
      <c r="F98" s="37"/>
      <c r="G98" s="13">
        <f t="shared" si="3"/>
        <v>0</v>
      </c>
      <c r="H98" s="45"/>
      <c r="I98" s="13">
        <f t="shared" si="2"/>
        <v>0</v>
      </c>
    </row>
    <row r="99" spans="1:9" ht="15.75" x14ac:dyDescent="0.25">
      <c r="A99" s="15" t="s">
        <v>97</v>
      </c>
      <c r="B99" s="16" t="s">
        <v>1806</v>
      </c>
      <c r="C99" s="15" t="s">
        <v>3498</v>
      </c>
      <c r="D99" s="15" t="s">
        <v>4817</v>
      </c>
      <c r="E99" s="17">
        <v>1</v>
      </c>
      <c r="F99" s="37"/>
      <c r="G99" s="13">
        <f t="shared" si="3"/>
        <v>0</v>
      </c>
      <c r="H99" s="45"/>
      <c r="I99" s="13">
        <f t="shared" si="2"/>
        <v>0</v>
      </c>
    </row>
    <row r="100" spans="1:9" ht="15.75" x14ac:dyDescent="0.25">
      <c r="A100" s="15" t="s">
        <v>98</v>
      </c>
      <c r="B100" s="16" t="s">
        <v>1807</v>
      </c>
      <c r="C100" s="15" t="s">
        <v>3499</v>
      </c>
      <c r="D100" s="15" t="s">
        <v>4817</v>
      </c>
      <c r="E100" s="17">
        <v>1</v>
      </c>
      <c r="F100" s="37"/>
      <c r="G100" s="13">
        <f t="shared" si="3"/>
        <v>0</v>
      </c>
      <c r="H100" s="45"/>
      <c r="I100" s="13">
        <f t="shared" si="2"/>
        <v>0</v>
      </c>
    </row>
    <row r="101" spans="1:9" ht="15.75" x14ac:dyDescent="0.25">
      <c r="A101" s="15" t="s">
        <v>99</v>
      </c>
      <c r="B101" s="16" t="s">
        <v>1808</v>
      </c>
      <c r="C101" s="15" t="s">
        <v>3500</v>
      </c>
      <c r="D101" s="15" t="s">
        <v>4817</v>
      </c>
      <c r="E101" s="17">
        <v>1</v>
      </c>
      <c r="F101" s="37"/>
      <c r="G101" s="13">
        <f t="shared" si="3"/>
        <v>0</v>
      </c>
      <c r="H101" s="45"/>
      <c r="I101" s="13">
        <f t="shared" si="2"/>
        <v>0</v>
      </c>
    </row>
    <row r="102" spans="1:9" ht="15.75" x14ac:dyDescent="0.25">
      <c r="A102" s="15" t="s">
        <v>100</v>
      </c>
      <c r="B102" s="16" t="s">
        <v>1809</v>
      </c>
      <c r="C102" s="15" t="s">
        <v>3501</v>
      </c>
      <c r="D102" s="15" t="s">
        <v>4817</v>
      </c>
      <c r="E102" s="17">
        <v>1</v>
      </c>
      <c r="F102" s="37"/>
      <c r="G102" s="13">
        <f t="shared" si="3"/>
        <v>0</v>
      </c>
      <c r="H102" s="45"/>
      <c r="I102" s="13">
        <f t="shared" si="2"/>
        <v>0</v>
      </c>
    </row>
    <row r="103" spans="1:9" ht="15.75" x14ac:dyDescent="0.25">
      <c r="A103" s="15" t="s">
        <v>101</v>
      </c>
      <c r="B103" s="16" t="s">
        <v>1810</v>
      </c>
      <c r="C103" s="15" t="s">
        <v>3502</v>
      </c>
      <c r="D103" s="15" t="s">
        <v>4817</v>
      </c>
      <c r="E103" s="17">
        <v>1</v>
      </c>
      <c r="F103" s="37"/>
      <c r="G103" s="13">
        <f t="shared" si="3"/>
        <v>0</v>
      </c>
      <c r="H103" s="45"/>
      <c r="I103" s="13">
        <f t="shared" si="2"/>
        <v>0</v>
      </c>
    </row>
    <row r="104" spans="1:9" ht="15.75" x14ac:dyDescent="0.25">
      <c r="A104" s="15" t="s">
        <v>102</v>
      </c>
      <c r="B104" s="16" t="s">
        <v>1811</v>
      </c>
      <c r="C104" s="15" t="s">
        <v>3503</v>
      </c>
      <c r="D104" s="15" t="s">
        <v>4818</v>
      </c>
      <c r="E104" s="17">
        <v>1</v>
      </c>
      <c r="F104" s="37"/>
      <c r="G104" s="13">
        <f t="shared" si="3"/>
        <v>0</v>
      </c>
      <c r="H104" s="45"/>
      <c r="I104" s="13">
        <f t="shared" si="2"/>
        <v>0</v>
      </c>
    </row>
    <row r="105" spans="1:9" ht="15.75" x14ac:dyDescent="0.25">
      <c r="A105" s="15" t="s">
        <v>103</v>
      </c>
      <c r="B105" s="16" t="s">
        <v>1812</v>
      </c>
      <c r="C105" s="15" t="s">
        <v>3504</v>
      </c>
      <c r="D105" s="15" t="s">
        <v>4818</v>
      </c>
      <c r="E105" s="17">
        <v>1</v>
      </c>
      <c r="F105" s="37"/>
      <c r="G105" s="13">
        <f t="shared" si="3"/>
        <v>0</v>
      </c>
      <c r="H105" s="45"/>
      <c r="I105" s="13">
        <f t="shared" si="2"/>
        <v>0</v>
      </c>
    </row>
    <row r="106" spans="1:9" ht="15.75" x14ac:dyDescent="0.25">
      <c r="A106" s="18" t="s">
        <v>104</v>
      </c>
      <c r="B106" s="21" t="s">
        <v>1813</v>
      </c>
      <c r="C106" s="15" t="s">
        <v>3505</v>
      </c>
      <c r="D106" s="15" t="s">
        <v>4819</v>
      </c>
      <c r="E106" s="19">
        <v>1</v>
      </c>
      <c r="F106" s="37"/>
      <c r="G106" s="13">
        <f t="shared" si="3"/>
        <v>0</v>
      </c>
      <c r="H106" s="45"/>
      <c r="I106" s="13">
        <f t="shared" si="2"/>
        <v>0</v>
      </c>
    </row>
    <row r="107" spans="1:9" ht="15.75" x14ac:dyDescent="0.25">
      <c r="A107" s="15" t="s">
        <v>105</v>
      </c>
      <c r="B107" s="15" t="s">
        <v>1814</v>
      </c>
      <c r="C107" s="15" t="s">
        <v>3506</v>
      </c>
      <c r="D107" s="15" t="s">
        <v>4820</v>
      </c>
      <c r="E107" s="17">
        <v>1</v>
      </c>
      <c r="F107" s="37"/>
      <c r="G107" s="13">
        <f t="shared" si="3"/>
        <v>0</v>
      </c>
      <c r="H107" s="45"/>
      <c r="I107" s="13">
        <f t="shared" si="2"/>
        <v>0</v>
      </c>
    </row>
    <row r="108" spans="1:9" ht="15.75" x14ac:dyDescent="0.25">
      <c r="A108" s="15" t="s">
        <v>106</v>
      </c>
      <c r="B108" s="15" t="s">
        <v>1815</v>
      </c>
      <c r="C108" s="15" t="s">
        <v>3506</v>
      </c>
      <c r="D108" s="15" t="s">
        <v>4820</v>
      </c>
      <c r="E108" s="17">
        <v>1</v>
      </c>
      <c r="F108" s="37"/>
      <c r="G108" s="13">
        <f t="shared" si="3"/>
        <v>0</v>
      </c>
      <c r="H108" s="45"/>
      <c r="I108" s="13">
        <f t="shared" si="2"/>
        <v>0</v>
      </c>
    </row>
    <row r="109" spans="1:9" ht="15.75" x14ac:dyDescent="0.25">
      <c r="A109" s="15" t="s">
        <v>107</v>
      </c>
      <c r="B109" s="15" t="s">
        <v>1816</v>
      </c>
      <c r="C109" s="15" t="s">
        <v>3507</v>
      </c>
      <c r="D109" s="15" t="s">
        <v>4821</v>
      </c>
      <c r="E109" s="17">
        <v>1</v>
      </c>
      <c r="F109" s="37"/>
      <c r="G109" s="13">
        <f t="shared" si="3"/>
        <v>0</v>
      </c>
      <c r="H109" s="45"/>
      <c r="I109" s="13">
        <f t="shared" si="2"/>
        <v>0</v>
      </c>
    </row>
    <row r="110" spans="1:9" ht="15.75" x14ac:dyDescent="0.25">
      <c r="A110" s="15" t="s">
        <v>108</v>
      </c>
      <c r="B110" s="16" t="s">
        <v>1817</v>
      </c>
      <c r="C110" s="15" t="s">
        <v>3508</v>
      </c>
      <c r="D110" s="15" t="s">
        <v>4822</v>
      </c>
      <c r="E110" s="17">
        <v>1</v>
      </c>
      <c r="F110" s="37"/>
      <c r="G110" s="13">
        <f t="shared" si="3"/>
        <v>0</v>
      </c>
      <c r="H110" s="45"/>
      <c r="I110" s="13">
        <f t="shared" si="2"/>
        <v>0</v>
      </c>
    </row>
    <row r="111" spans="1:9" ht="15.75" x14ac:dyDescent="0.25">
      <c r="A111" s="15" t="s">
        <v>109</v>
      </c>
      <c r="B111" s="16" t="s">
        <v>1818</v>
      </c>
      <c r="C111" s="15" t="s">
        <v>3509</v>
      </c>
      <c r="D111" s="15" t="s">
        <v>4822</v>
      </c>
      <c r="E111" s="17">
        <v>1</v>
      </c>
      <c r="F111" s="37"/>
      <c r="G111" s="13">
        <f t="shared" si="3"/>
        <v>0</v>
      </c>
      <c r="H111" s="45"/>
      <c r="I111" s="13">
        <f t="shared" si="2"/>
        <v>0</v>
      </c>
    </row>
    <row r="112" spans="1:9" ht="15.75" x14ac:dyDescent="0.25">
      <c r="A112" s="15" t="s">
        <v>110</v>
      </c>
      <c r="B112" s="16" t="s">
        <v>1819</v>
      </c>
      <c r="C112" s="15" t="s">
        <v>3510</v>
      </c>
      <c r="D112" s="15" t="s">
        <v>4822</v>
      </c>
      <c r="E112" s="17">
        <v>1</v>
      </c>
      <c r="F112" s="37"/>
      <c r="G112" s="13">
        <f t="shared" si="3"/>
        <v>0</v>
      </c>
      <c r="H112" s="45"/>
      <c r="I112" s="13">
        <f t="shared" si="2"/>
        <v>0</v>
      </c>
    </row>
    <row r="113" spans="1:9" ht="15.75" x14ac:dyDescent="0.25">
      <c r="A113" s="18" t="s">
        <v>111</v>
      </c>
      <c r="B113" s="21" t="s">
        <v>1820</v>
      </c>
      <c r="C113" s="18" t="s">
        <v>3511</v>
      </c>
      <c r="D113" s="18" t="s">
        <v>4822</v>
      </c>
      <c r="E113" s="19">
        <v>1</v>
      </c>
      <c r="F113" s="37"/>
      <c r="G113" s="13">
        <f t="shared" si="3"/>
        <v>0</v>
      </c>
      <c r="H113" s="45"/>
      <c r="I113" s="13">
        <f t="shared" si="2"/>
        <v>0</v>
      </c>
    </row>
    <row r="114" spans="1:9" ht="15.75" x14ac:dyDescent="0.25">
      <c r="A114" s="15" t="s">
        <v>112</v>
      </c>
      <c r="B114" s="16" t="s">
        <v>1821</v>
      </c>
      <c r="C114" s="15" t="s">
        <v>3512</v>
      </c>
      <c r="D114" s="15" t="s">
        <v>4822</v>
      </c>
      <c r="E114" s="17">
        <v>1</v>
      </c>
      <c r="F114" s="37"/>
      <c r="G114" s="13">
        <f t="shared" si="3"/>
        <v>0</v>
      </c>
      <c r="H114" s="45"/>
      <c r="I114" s="13">
        <f t="shared" si="2"/>
        <v>0</v>
      </c>
    </row>
    <row r="115" spans="1:9" ht="15.75" x14ac:dyDescent="0.25">
      <c r="A115" s="18" t="s">
        <v>113</v>
      </c>
      <c r="B115" s="21" t="s">
        <v>1822</v>
      </c>
      <c r="C115" s="15" t="s">
        <v>3513</v>
      </c>
      <c r="D115" s="18" t="s">
        <v>4822</v>
      </c>
      <c r="E115" s="19">
        <v>1</v>
      </c>
      <c r="F115" s="37"/>
      <c r="G115" s="13">
        <f t="shared" si="3"/>
        <v>0</v>
      </c>
      <c r="H115" s="45"/>
      <c r="I115" s="13">
        <f t="shared" si="2"/>
        <v>0</v>
      </c>
    </row>
    <row r="116" spans="1:9" ht="15.75" x14ac:dyDescent="0.25">
      <c r="A116" s="15" t="s">
        <v>114</v>
      </c>
      <c r="B116" s="16" t="s">
        <v>1823</v>
      </c>
      <c r="C116" s="15" t="s">
        <v>3514</v>
      </c>
      <c r="D116" s="15" t="s">
        <v>4822</v>
      </c>
      <c r="E116" s="17">
        <v>1</v>
      </c>
      <c r="F116" s="37"/>
      <c r="G116" s="13">
        <f t="shared" si="3"/>
        <v>0</v>
      </c>
      <c r="H116" s="45"/>
      <c r="I116" s="13">
        <f t="shared" si="2"/>
        <v>0</v>
      </c>
    </row>
    <row r="117" spans="1:9" ht="15.75" x14ac:dyDescent="0.25">
      <c r="A117" s="18" t="s">
        <v>115</v>
      </c>
      <c r="B117" s="21" t="s">
        <v>1824</v>
      </c>
      <c r="C117" s="15" t="s">
        <v>3515</v>
      </c>
      <c r="D117" s="15" t="s">
        <v>4822</v>
      </c>
      <c r="E117" s="19">
        <v>1</v>
      </c>
      <c r="F117" s="37"/>
      <c r="G117" s="13">
        <f t="shared" si="3"/>
        <v>0</v>
      </c>
      <c r="H117" s="45"/>
      <c r="I117" s="13">
        <f t="shared" si="2"/>
        <v>0</v>
      </c>
    </row>
    <row r="118" spans="1:9" ht="15.75" x14ac:dyDescent="0.25">
      <c r="A118" s="18" t="s">
        <v>116</v>
      </c>
      <c r="B118" s="21" t="s">
        <v>1825</v>
      </c>
      <c r="C118" s="15" t="s">
        <v>3516</v>
      </c>
      <c r="D118" s="18" t="s">
        <v>4822</v>
      </c>
      <c r="E118" s="19">
        <v>1</v>
      </c>
      <c r="F118" s="37"/>
      <c r="G118" s="13">
        <f t="shared" si="3"/>
        <v>0</v>
      </c>
      <c r="H118" s="45"/>
      <c r="I118" s="13">
        <f t="shared" si="2"/>
        <v>0</v>
      </c>
    </row>
    <row r="119" spans="1:9" ht="15.75" x14ac:dyDescent="0.25">
      <c r="A119" s="15" t="s">
        <v>117</v>
      </c>
      <c r="B119" s="16" t="s">
        <v>1826</v>
      </c>
      <c r="C119" s="15" t="s">
        <v>3517</v>
      </c>
      <c r="D119" s="15" t="s">
        <v>4822</v>
      </c>
      <c r="E119" s="17">
        <v>1</v>
      </c>
      <c r="F119" s="37"/>
      <c r="G119" s="13">
        <f t="shared" si="3"/>
        <v>0</v>
      </c>
      <c r="H119" s="45"/>
      <c r="I119" s="13">
        <f t="shared" si="2"/>
        <v>0</v>
      </c>
    </row>
    <row r="120" spans="1:9" ht="15.75" x14ac:dyDescent="0.25">
      <c r="A120" s="18" t="s">
        <v>118</v>
      </c>
      <c r="B120" s="21" t="s">
        <v>1827</v>
      </c>
      <c r="C120" s="15" t="s">
        <v>3518</v>
      </c>
      <c r="D120" s="18" t="s">
        <v>4822</v>
      </c>
      <c r="E120" s="19">
        <v>1</v>
      </c>
      <c r="F120" s="37"/>
      <c r="G120" s="13">
        <f t="shared" si="3"/>
        <v>0</v>
      </c>
      <c r="H120" s="45"/>
      <c r="I120" s="13">
        <f t="shared" si="2"/>
        <v>0</v>
      </c>
    </row>
    <row r="121" spans="1:9" ht="15.75" x14ac:dyDescent="0.25">
      <c r="A121" s="15" t="s">
        <v>119</v>
      </c>
      <c r="B121" s="16" t="s">
        <v>1828</v>
      </c>
      <c r="C121" s="15" t="s">
        <v>3519</v>
      </c>
      <c r="D121" s="15" t="s">
        <v>4823</v>
      </c>
      <c r="E121" s="17">
        <v>1</v>
      </c>
      <c r="F121" s="37"/>
      <c r="G121" s="13">
        <f t="shared" si="3"/>
        <v>0</v>
      </c>
      <c r="H121" s="45"/>
      <c r="I121" s="13">
        <f t="shared" si="2"/>
        <v>0</v>
      </c>
    </row>
    <row r="122" spans="1:9" ht="15.75" x14ac:dyDescent="0.25">
      <c r="A122" s="15" t="s">
        <v>120</v>
      </c>
      <c r="B122" s="16" t="s">
        <v>1829</v>
      </c>
      <c r="C122" s="15" t="s">
        <v>3520</v>
      </c>
      <c r="D122" s="15" t="s">
        <v>4823</v>
      </c>
      <c r="E122" s="17">
        <v>1</v>
      </c>
      <c r="F122" s="37"/>
      <c r="G122" s="13">
        <f t="shared" si="3"/>
        <v>0</v>
      </c>
      <c r="H122" s="45"/>
      <c r="I122" s="13">
        <f t="shared" si="2"/>
        <v>0</v>
      </c>
    </row>
    <row r="123" spans="1:9" ht="15.75" x14ac:dyDescent="0.25">
      <c r="A123" s="15" t="s">
        <v>121</v>
      </c>
      <c r="B123" s="15" t="s">
        <v>1830</v>
      </c>
      <c r="C123" s="16" t="s">
        <v>3521</v>
      </c>
      <c r="D123" s="15" t="s">
        <v>4823</v>
      </c>
      <c r="E123" s="17">
        <v>1</v>
      </c>
      <c r="F123" s="37"/>
      <c r="G123" s="13">
        <f t="shared" si="3"/>
        <v>0</v>
      </c>
      <c r="H123" s="45"/>
      <c r="I123" s="13">
        <f t="shared" si="2"/>
        <v>0</v>
      </c>
    </row>
    <row r="124" spans="1:9" ht="15.75" x14ac:dyDescent="0.25">
      <c r="A124" s="15" t="s">
        <v>122</v>
      </c>
      <c r="B124" s="16" t="s">
        <v>1831</v>
      </c>
      <c r="C124" s="15" t="s">
        <v>3522</v>
      </c>
      <c r="D124" s="15" t="s">
        <v>4823</v>
      </c>
      <c r="E124" s="17">
        <v>1</v>
      </c>
      <c r="F124" s="37"/>
      <c r="G124" s="13">
        <f t="shared" si="3"/>
        <v>0</v>
      </c>
      <c r="H124" s="45"/>
      <c r="I124" s="13">
        <f t="shared" si="2"/>
        <v>0</v>
      </c>
    </row>
    <row r="125" spans="1:9" ht="15.75" x14ac:dyDescent="0.25">
      <c r="A125" s="18" t="s">
        <v>123</v>
      </c>
      <c r="B125" s="18" t="s">
        <v>1832</v>
      </c>
      <c r="C125" s="15" t="s">
        <v>3523</v>
      </c>
      <c r="D125" s="15" t="s">
        <v>4824</v>
      </c>
      <c r="E125" s="19">
        <v>1</v>
      </c>
      <c r="F125" s="37"/>
      <c r="G125" s="13">
        <f t="shared" si="3"/>
        <v>0</v>
      </c>
      <c r="H125" s="45"/>
      <c r="I125" s="13">
        <f t="shared" si="2"/>
        <v>0</v>
      </c>
    </row>
    <row r="126" spans="1:9" ht="15.75" x14ac:dyDescent="0.25">
      <c r="A126" s="18" t="s">
        <v>124</v>
      </c>
      <c r="B126" s="18" t="s">
        <v>1833</v>
      </c>
      <c r="C126" s="15" t="s">
        <v>3524</v>
      </c>
      <c r="D126" s="15" t="s">
        <v>4824</v>
      </c>
      <c r="E126" s="19">
        <v>1</v>
      </c>
      <c r="F126" s="37"/>
      <c r="G126" s="13">
        <f t="shared" si="3"/>
        <v>0</v>
      </c>
      <c r="H126" s="45"/>
      <c r="I126" s="13">
        <f t="shared" si="2"/>
        <v>0</v>
      </c>
    </row>
    <row r="127" spans="1:9" ht="15.75" x14ac:dyDescent="0.25">
      <c r="A127" s="15" t="s">
        <v>125</v>
      </c>
      <c r="B127" s="16" t="s">
        <v>1834</v>
      </c>
      <c r="C127" s="15" t="s">
        <v>3525</v>
      </c>
      <c r="D127" s="15" t="s">
        <v>4825</v>
      </c>
      <c r="E127" s="17">
        <v>1</v>
      </c>
      <c r="F127" s="37"/>
      <c r="G127" s="13">
        <f t="shared" si="3"/>
        <v>0</v>
      </c>
      <c r="H127" s="45"/>
      <c r="I127" s="13">
        <f t="shared" si="2"/>
        <v>0</v>
      </c>
    </row>
    <row r="128" spans="1:9" ht="31.5" x14ac:dyDescent="0.25">
      <c r="A128" s="15" t="s">
        <v>126</v>
      </c>
      <c r="B128" s="16" t="s">
        <v>1835</v>
      </c>
      <c r="C128" s="15" t="s">
        <v>3526</v>
      </c>
      <c r="D128" s="15" t="s">
        <v>4825</v>
      </c>
      <c r="E128" s="17">
        <v>1</v>
      </c>
      <c r="F128" s="37"/>
      <c r="G128" s="13">
        <f t="shared" si="3"/>
        <v>0</v>
      </c>
      <c r="H128" s="45"/>
      <c r="I128" s="13">
        <f t="shared" si="2"/>
        <v>0</v>
      </c>
    </row>
    <row r="129" spans="1:9" ht="15.75" x14ac:dyDescent="0.25">
      <c r="A129" s="15" t="s">
        <v>127</v>
      </c>
      <c r="B129" s="15" t="s">
        <v>1836</v>
      </c>
      <c r="C129" s="15" t="s">
        <v>3527</v>
      </c>
      <c r="D129" s="15" t="s">
        <v>4825</v>
      </c>
      <c r="E129" s="17">
        <v>1</v>
      </c>
      <c r="F129" s="37"/>
      <c r="G129" s="13">
        <f t="shared" si="3"/>
        <v>0</v>
      </c>
      <c r="H129" s="45"/>
      <c r="I129" s="13">
        <f t="shared" si="2"/>
        <v>0</v>
      </c>
    </row>
    <row r="130" spans="1:9" ht="15.75" x14ac:dyDescent="0.25">
      <c r="A130" s="15" t="s">
        <v>128</v>
      </c>
      <c r="B130" s="15" t="s">
        <v>1837</v>
      </c>
      <c r="C130" s="15" t="s">
        <v>3528</v>
      </c>
      <c r="D130" s="15" t="s">
        <v>4825</v>
      </c>
      <c r="E130" s="17">
        <v>1</v>
      </c>
      <c r="F130" s="37"/>
      <c r="G130" s="13">
        <f t="shared" si="3"/>
        <v>0</v>
      </c>
      <c r="H130" s="45"/>
      <c r="I130" s="13">
        <f t="shared" si="2"/>
        <v>0</v>
      </c>
    </row>
    <row r="131" spans="1:9" ht="15.75" x14ac:dyDescent="0.25">
      <c r="A131" s="15" t="s">
        <v>129</v>
      </c>
      <c r="B131" s="16" t="s">
        <v>1838</v>
      </c>
      <c r="C131" s="15" t="s">
        <v>3529</v>
      </c>
      <c r="D131" s="15" t="s">
        <v>4825</v>
      </c>
      <c r="E131" s="17">
        <v>1</v>
      </c>
      <c r="F131" s="37"/>
      <c r="G131" s="13">
        <f t="shared" si="3"/>
        <v>0</v>
      </c>
      <c r="H131" s="45"/>
      <c r="I131" s="13">
        <f t="shared" ref="I131:I194" si="4">G131-(G131*H131)</f>
        <v>0</v>
      </c>
    </row>
    <row r="132" spans="1:9" ht="15.75" x14ac:dyDescent="0.25">
      <c r="A132" s="15" t="s">
        <v>130</v>
      </c>
      <c r="B132" s="15" t="s">
        <v>1839</v>
      </c>
      <c r="C132" s="15" t="s">
        <v>3525</v>
      </c>
      <c r="D132" s="15" t="s">
        <v>4825</v>
      </c>
      <c r="E132" s="17">
        <v>1</v>
      </c>
      <c r="F132" s="37"/>
      <c r="G132" s="13">
        <f t="shared" ref="G132:G195" si="5">E132*F132</f>
        <v>0</v>
      </c>
      <c r="H132" s="45"/>
      <c r="I132" s="13">
        <f t="shared" si="4"/>
        <v>0</v>
      </c>
    </row>
    <row r="133" spans="1:9" ht="15.75" x14ac:dyDescent="0.25">
      <c r="A133" s="15" t="s">
        <v>131</v>
      </c>
      <c r="B133" s="16" t="s">
        <v>1840</v>
      </c>
      <c r="C133" s="15" t="s">
        <v>3530</v>
      </c>
      <c r="D133" s="15" t="s">
        <v>4825</v>
      </c>
      <c r="E133" s="17">
        <v>1</v>
      </c>
      <c r="F133" s="37"/>
      <c r="G133" s="13">
        <f t="shared" si="5"/>
        <v>0</v>
      </c>
      <c r="H133" s="45"/>
      <c r="I133" s="13">
        <f t="shared" si="4"/>
        <v>0</v>
      </c>
    </row>
    <row r="134" spans="1:9" ht="15.75" x14ac:dyDescent="0.25">
      <c r="A134" s="15" t="s">
        <v>132</v>
      </c>
      <c r="B134" s="16" t="s">
        <v>1841</v>
      </c>
      <c r="C134" s="15" t="s">
        <v>3525</v>
      </c>
      <c r="D134" s="15" t="s">
        <v>4825</v>
      </c>
      <c r="E134" s="17">
        <v>1</v>
      </c>
      <c r="F134" s="37"/>
      <c r="G134" s="13">
        <f t="shared" si="5"/>
        <v>0</v>
      </c>
      <c r="H134" s="45"/>
      <c r="I134" s="13">
        <f t="shared" si="4"/>
        <v>0</v>
      </c>
    </row>
    <row r="135" spans="1:9" ht="15.75" x14ac:dyDescent="0.25">
      <c r="A135" s="15" t="s">
        <v>133</v>
      </c>
      <c r="B135" s="16" t="s">
        <v>1842</v>
      </c>
      <c r="C135" s="15" t="s">
        <v>3531</v>
      </c>
      <c r="D135" s="15" t="s">
        <v>4825</v>
      </c>
      <c r="E135" s="17">
        <v>1</v>
      </c>
      <c r="F135" s="37"/>
      <c r="G135" s="13">
        <f t="shared" si="5"/>
        <v>0</v>
      </c>
      <c r="H135" s="45"/>
      <c r="I135" s="13">
        <f t="shared" si="4"/>
        <v>0</v>
      </c>
    </row>
    <row r="136" spans="1:9" ht="31.5" x14ac:dyDescent="0.25">
      <c r="A136" s="15" t="s">
        <v>134</v>
      </c>
      <c r="B136" s="21" t="s">
        <v>1843</v>
      </c>
      <c r="C136" s="21" t="s">
        <v>3532</v>
      </c>
      <c r="D136" s="15" t="s">
        <v>4825</v>
      </c>
      <c r="E136" s="17">
        <v>1</v>
      </c>
      <c r="F136" s="37"/>
      <c r="G136" s="13">
        <f t="shared" si="5"/>
        <v>0</v>
      </c>
      <c r="H136" s="45"/>
      <c r="I136" s="13">
        <f t="shared" si="4"/>
        <v>0</v>
      </c>
    </row>
    <row r="137" spans="1:9" ht="15.75" x14ac:dyDescent="0.25">
      <c r="A137" s="15" t="s">
        <v>135</v>
      </c>
      <c r="B137" s="16" t="s">
        <v>1844</v>
      </c>
      <c r="C137" s="15" t="s">
        <v>3533</v>
      </c>
      <c r="D137" s="15" t="s">
        <v>4825</v>
      </c>
      <c r="E137" s="17">
        <v>1</v>
      </c>
      <c r="F137" s="37"/>
      <c r="G137" s="13">
        <f t="shared" si="5"/>
        <v>0</v>
      </c>
      <c r="H137" s="45"/>
      <c r="I137" s="13">
        <f t="shared" si="4"/>
        <v>0</v>
      </c>
    </row>
    <row r="138" spans="1:9" ht="31.5" x14ac:dyDescent="0.25">
      <c r="A138" s="18" t="s">
        <v>136</v>
      </c>
      <c r="B138" s="21" t="s">
        <v>1845</v>
      </c>
      <c r="C138" s="15" t="s">
        <v>3534</v>
      </c>
      <c r="D138" s="15" t="s">
        <v>4825</v>
      </c>
      <c r="E138" s="19">
        <v>1</v>
      </c>
      <c r="F138" s="37"/>
      <c r="G138" s="13">
        <f t="shared" si="5"/>
        <v>0</v>
      </c>
      <c r="H138" s="45"/>
      <c r="I138" s="13">
        <f t="shared" si="4"/>
        <v>0</v>
      </c>
    </row>
    <row r="139" spans="1:9" ht="31.5" x14ac:dyDescent="0.25">
      <c r="A139" s="22" t="s">
        <v>137</v>
      </c>
      <c r="B139" s="23" t="s">
        <v>1846</v>
      </c>
      <c r="C139" s="15" t="s">
        <v>3535</v>
      </c>
      <c r="D139" s="15" t="s">
        <v>4826</v>
      </c>
      <c r="E139" s="24">
        <v>1</v>
      </c>
      <c r="F139" s="37"/>
      <c r="G139" s="13">
        <f t="shared" si="5"/>
        <v>0</v>
      </c>
      <c r="H139" s="45"/>
      <c r="I139" s="13">
        <f t="shared" si="4"/>
        <v>0</v>
      </c>
    </row>
    <row r="140" spans="1:9" ht="15.75" x14ac:dyDescent="0.25">
      <c r="A140" s="15" t="s">
        <v>138</v>
      </c>
      <c r="B140" s="15" t="s">
        <v>1847</v>
      </c>
      <c r="C140" s="15" t="s">
        <v>3536</v>
      </c>
      <c r="D140" s="15" t="s">
        <v>4826</v>
      </c>
      <c r="E140" s="17">
        <v>1</v>
      </c>
      <c r="F140" s="37"/>
      <c r="G140" s="13">
        <f t="shared" si="5"/>
        <v>0</v>
      </c>
      <c r="H140" s="45"/>
      <c r="I140" s="13">
        <f t="shared" si="4"/>
        <v>0</v>
      </c>
    </row>
    <row r="141" spans="1:9" ht="15.75" x14ac:dyDescent="0.25">
      <c r="A141" s="15" t="s">
        <v>139</v>
      </c>
      <c r="B141" s="16" t="s">
        <v>1848</v>
      </c>
      <c r="C141" s="15" t="s">
        <v>3537</v>
      </c>
      <c r="D141" s="15" t="s">
        <v>4827</v>
      </c>
      <c r="E141" s="17">
        <v>1</v>
      </c>
      <c r="F141" s="37"/>
      <c r="G141" s="13">
        <f t="shared" si="5"/>
        <v>0</v>
      </c>
      <c r="H141" s="45"/>
      <c r="I141" s="13">
        <f t="shared" si="4"/>
        <v>0</v>
      </c>
    </row>
    <row r="142" spans="1:9" ht="31.5" x14ac:dyDescent="0.25">
      <c r="A142" s="15" t="s">
        <v>140</v>
      </c>
      <c r="B142" s="16" t="s">
        <v>1849</v>
      </c>
      <c r="C142" s="15" t="s">
        <v>3538</v>
      </c>
      <c r="D142" s="15" t="s">
        <v>4828</v>
      </c>
      <c r="E142" s="17">
        <v>1</v>
      </c>
      <c r="F142" s="37"/>
      <c r="G142" s="13">
        <f t="shared" si="5"/>
        <v>0</v>
      </c>
      <c r="H142" s="45"/>
      <c r="I142" s="13">
        <f t="shared" si="4"/>
        <v>0</v>
      </c>
    </row>
    <row r="143" spans="1:9" ht="15.75" x14ac:dyDescent="0.25">
      <c r="A143" s="15" t="s">
        <v>141</v>
      </c>
      <c r="B143" s="16" t="s">
        <v>1850</v>
      </c>
      <c r="C143" s="15" t="s">
        <v>3539</v>
      </c>
      <c r="D143" s="15" t="s">
        <v>4828</v>
      </c>
      <c r="E143" s="17">
        <v>1</v>
      </c>
      <c r="F143" s="37"/>
      <c r="G143" s="13">
        <f t="shared" si="5"/>
        <v>0</v>
      </c>
      <c r="H143" s="45"/>
      <c r="I143" s="13">
        <f t="shared" si="4"/>
        <v>0</v>
      </c>
    </row>
    <row r="144" spans="1:9" ht="15.75" x14ac:dyDescent="0.25">
      <c r="A144" s="15" t="s">
        <v>142</v>
      </c>
      <c r="B144" s="16" t="s">
        <v>1851</v>
      </c>
      <c r="C144" s="25" t="s">
        <v>3540</v>
      </c>
      <c r="D144" s="25" t="s">
        <v>4829</v>
      </c>
      <c r="E144" s="17">
        <v>1</v>
      </c>
      <c r="F144" s="37"/>
      <c r="G144" s="13">
        <f t="shared" si="5"/>
        <v>0</v>
      </c>
      <c r="H144" s="45"/>
      <c r="I144" s="13">
        <f t="shared" si="4"/>
        <v>0</v>
      </c>
    </row>
    <row r="145" spans="1:9" ht="15.75" x14ac:dyDescent="0.25">
      <c r="A145" s="15" t="s">
        <v>143</v>
      </c>
      <c r="B145" s="15" t="s">
        <v>1852</v>
      </c>
      <c r="C145" s="15" t="s">
        <v>3541</v>
      </c>
      <c r="D145" s="15" t="s">
        <v>4830</v>
      </c>
      <c r="E145" s="17">
        <v>1</v>
      </c>
      <c r="F145" s="37"/>
      <c r="G145" s="13">
        <f t="shared" si="5"/>
        <v>0</v>
      </c>
      <c r="H145" s="45"/>
      <c r="I145" s="13">
        <f t="shared" si="4"/>
        <v>0</v>
      </c>
    </row>
    <row r="146" spans="1:9" ht="15.75" x14ac:dyDescent="0.25">
      <c r="A146" s="15" t="s">
        <v>144</v>
      </c>
      <c r="B146" s="16" t="s">
        <v>1853</v>
      </c>
      <c r="C146" s="15" t="s">
        <v>3542</v>
      </c>
      <c r="D146" s="15" t="s">
        <v>4830</v>
      </c>
      <c r="E146" s="17">
        <v>1</v>
      </c>
      <c r="F146" s="37"/>
      <c r="G146" s="13">
        <f t="shared" si="5"/>
        <v>0</v>
      </c>
      <c r="H146" s="45"/>
      <c r="I146" s="13">
        <f t="shared" si="4"/>
        <v>0</v>
      </c>
    </row>
    <row r="147" spans="1:9" ht="15.75" x14ac:dyDescent="0.25">
      <c r="A147" s="15" t="s">
        <v>145</v>
      </c>
      <c r="B147" s="20" t="s">
        <v>1854</v>
      </c>
      <c r="C147" s="15" t="s">
        <v>3543</v>
      </c>
      <c r="D147" s="15" t="s">
        <v>4830</v>
      </c>
      <c r="E147" s="17">
        <v>1</v>
      </c>
      <c r="F147" s="37"/>
      <c r="G147" s="13">
        <f t="shared" si="5"/>
        <v>0</v>
      </c>
      <c r="H147" s="45"/>
      <c r="I147" s="13">
        <f t="shared" si="4"/>
        <v>0</v>
      </c>
    </row>
    <row r="148" spans="1:9" ht="15.75" x14ac:dyDescent="0.25">
      <c r="A148" s="15" t="s">
        <v>146</v>
      </c>
      <c r="B148" s="16" t="s">
        <v>1855</v>
      </c>
      <c r="C148" s="15" t="s">
        <v>3525</v>
      </c>
      <c r="D148" s="15" t="s">
        <v>4830</v>
      </c>
      <c r="E148" s="17">
        <v>1</v>
      </c>
      <c r="F148" s="37"/>
      <c r="G148" s="13">
        <f t="shared" si="5"/>
        <v>0</v>
      </c>
      <c r="H148" s="45"/>
      <c r="I148" s="13">
        <f t="shared" si="4"/>
        <v>0</v>
      </c>
    </row>
    <row r="149" spans="1:9" ht="15.75" x14ac:dyDescent="0.25">
      <c r="A149" s="15" t="s">
        <v>147</v>
      </c>
      <c r="B149" s="16" t="s">
        <v>1856</v>
      </c>
      <c r="C149" s="16" t="s">
        <v>3544</v>
      </c>
      <c r="D149" s="15" t="s">
        <v>4830</v>
      </c>
      <c r="E149" s="17">
        <v>1</v>
      </c>
      <c r="F149" s="37"/>
      <c r="G149" s="13">
        <f t="shared" si="5"/>
        <v>0</v>
      </c>
      <c r="H149" s="45"/>
      <c r="I149" s="13">
        <f t="shared" si="4"/>
        <v>0</v>
      </c>
    </row>
    <row r="150" spans="1:9" ht="15.75" x14ac:dyDescent="0.25">
      <c r="A150" s="15" t="s">
        <v>148</v>
      </c>
      <c r="B150" s="16" t="s">
        <v>1857</v>
      </c>
      <c r="C150" s="15" t="s">
        <v>3545</v>
      </c>
      <c r="D150" s="15" t="s">
        <v>4830</v>
      </c>
      <c r="E150" s="17">
        <v>1</v>
      </c>
      <c r="F150" s="37"/>
      <c r="G150" s="13">
        <f t="shared" si="5"/>
        <v>0</v>
      </c>
      <c r="H150" s="45"/>
      <c r="I150" s="13">
        <f t="shared" si="4"/>
        <v>0</v>
      </c>
    </row>
    <row r="151" spans="1:9" ht="15.75" x14ac:dyDescent="0.25">
      <c r="A151" s="18" t="s">
        <v>149</v>
      </c>
      <c r="B151" s="21" t="s">
        <v>1858</v>
      </c>
      <c r="C151" s="15" t="s">
        <v>3546</v>
      </c>
      <c r="D151" s="15" t="s">
        <v>4830</v>
      </c>
      <c r="E151" s="19">
        <v>1</v>
      </c>
      <c r="F151" s="37"/>
      <c r="G151" s="13">
        <f t="shared" si="5"/>
        <v>0</v>
      </c>
      <c r="H151" s="45"/>
      <c r="I151" s="13">
        <f t="shared" si="4"/>
        <v>0</v>
      </c>
    </row>
    <row r="152" spans="1:9" ht="31.5" x14ac:dyDescent="0.25">
      <c r="A152" s="15" t="s">
        <v>150</v>
      </c>
      <c r="B152" s="16" t="s">
        <v>1859</v>
      </c>
      <c r="C152" s="16" t="s">
        <v>3547</v>
      </c>
      <c r="D152" s="15" t="s">
        <v>4830</v>
      </c>
      <c r="E152" s="17">
        <v>1</v>
      </c>
      <c r="F152" s="37"/>
      <c r="G152" s="13">
        <f t="shared" si="5"/>
        <v>0</v>
      </c>
      <c r="H152" s="45"/>
      <c r="I152" s="13">
        <f t="shared" si="4"/>
        <v>0</v>
      </c>
    </row>
    <row r="153" spans="1:9" ht="15.75" x14ac:dyDescent="0.25">
      <c r="A153" s="15" t="s">
        <v>151</v>
      </c>
      <c r="B153" s="16" t="s">
        <v>1860</v>
      </c>
      <c r="C153" s="16" t="s">
        <v>3548</v>
      </c>
      <c r="D153" s="15" t="s">
        <v>4830</v>
      </c>
      <c r="E153" s="17">
        <v>1</v>
      </c>
      <c r="F153" s="37"/>
      <c r="G153" s="13">
        <f t="shared" si="5"/>
        <v>0</v>
      </c>
      <c r="H153" s="45"/>
      <c r="I153" s="13">
        <f t="shared" si="4"/>
        <v>0</v>
      </c>
    </row>
    <row r="154" spans="1:9" ht="15.75" x14ac:dyDescent="0.25">
      <c r="A154" s="15" t="s">
        <v>152</v>
      </c>
      <c r="B154" s="16" t="s">
        <v>1861</v>
      </c>
      <c r="C154" s="15" t="s">
        <v>3549</v>
      </c>
      <c r="D154" s="15" t="s">
        <v>4830</v>
      </c>
      <c r="E154" s="17">
        <v>1</v>
      </c>
      <c r="F154" s="37"/>
      <c r="G154" s="13">
        <f t="shared" si="5"/>
        <v>0</v>
      </c>
      <c r="H154" s="45"/>
      <c r="I154" s="13">
        <f t="shared" si="4"/>
        <v>0</v>
      </c>
    </row>
    <row r="155" spans="1:9" ht="15.75" x14ac:dyDescent="0.25">
      <c r="A155" s="15" t="s">
        <v>153</v>
      </c>
      <c r="B155" s="16" t="s">
        <v>1862</v>
      </c>
      <c r="C155" s="15" t="s">
        <v>3550</v>
      </c>
      <c r="D155" s="15" t="s">
        <v>4830</v>
      </c>
      <c r="E155" s="17">
        <v>1</v>
      </c>
      <c r="F155" s="37"/>
      <c r="G155" s="13">
        <f t="shared" si="5"/>
        <v>0</v>
      </c>
      <c r="H155" s="45"/>
      <c r="I155" s="13">
        <f t="shared" si="4"/>
        <v>0</v>
      </c>
    </row>
    <row r="156" spans="1:9" ht="15.75" x14ac:dyDescent="0.25">
      <c r="A156" s="18" t="s">
        <v>154</v>
      </c>
      <c r="B156" s="21" t="s">
        <v>1863</v>
      </c>
      <c r="C156" s="15" t="s">
        <v>3551</v>
      </c>
      <c r="D156" s="15" t="s">
        <v>4830</v>
      </c>
      <c r="E156" s="19">
        <v>1</v>
      </c>
      <c r="F156" s="37"/>
      <c r="G156" s="13">
        <f t="shared" si="5"/>
        <v>0</v>
      </c>
      <c r="H156" s="45"/>
      <c r="I156" s="13">
        <f t="shared" si="4"/>
        <v>0</v>
      </c>
    </row>
    <row r="157" spans="1:9" ht="31.5" x14ac:dyDescent="0.25">
      <c r="A157" s="18" t="s">
        <v>155</v>
      </c>
      <c r="B157" s="21" t="s">
        <v>1864</v>
      </c>
      <c r="C157" s="15" t="s">
        <v>3552</v>
      </c>
      <c r="D157" s="15" t="s">
        <v>4830</v>
      </c>
      <c r="E157" s="19">
        <v>1</v>
      </c>
      <c r="F157" s="37"/>
      <c r="G157" s="13">
        <f t="shared" si="5"/>
        <v>0</v>
      </c>
      <c r="H157" s="45"/>
      <c r="I157" s="13">
        <f t="shared" si="4"/>
        <v>0</v>
      </c>
    </row>
    <row r="158" spans="1:9" ht="15.75" x14ac:dyDescent="0.25">
      <c r="A158" s="15" t="s">
        <v>156</v>
      </c>
      <c r="B158" s="16" t="s">
        <v>1865</v>
      </c>
      <c r="C158" s="15" t="s">
        <v>3553</v>
      </c>
      <c r="D158" s="15" t="s">
        <v>4830</v>
      </c>
      <c r="E158" s="17">
        <v>1</v>
      </c>
      <c r="F158" s="37"/>
      <c r="G158" s="13">
        <f t="shared" si="5"/>
        <v>0</v>
      </c>
      <c r="H158" s="45"/>
      <c r="I158" s="13">
        <f t="shared" si="4"/>
        <v>0</v>
      </c>
    </row>
    <row r="159" spans="1:9" ht="15.75" x14ac:dyDescent="0.25">
      <c r="A159" s="15" t="s">
        <v>157</v>
      </c>
      <c r="B159" s="16" t="s">
        <v>1866</v>
      </c>
      <c r="C159" s="15" t="s">
        <v>3554</v>
      </c>
      <c r="D159" s="15" t="s">
        <v>4830</v>
      </c>
      <c r="E159" s="17">
        <v>1</v>
      </c>
      <c r="F159" s="37"/>
      <c r="G159" s="13">
        <f t="shared" si="5"/>
        <v>0</v>
      </c>
      <c r="H159" s="45"/>
      <c r="I159" s="13">
        <f t="shared" si="4"/>
        <v>0</v>
      </c>
    </row>
    <row r="160" spans="1:9" ht="15.75" x14ac:dyDescent="0.25">
      <c r="A160" s="15" t="s">
        <v>158</v>
      </c>
      <c r="B160" s="16" t="s">
        <v>1867</v>
      </c>
      <c r="C160" s="15" t="s">
        <v>3545</v>
      </c>
      <c r="D160" s="15" t="s">
        <v>4830</v>
      </c>
      <c r="E160" s="17">
        <v>1</v>
      </c>
      <c r="F160" s="37"/>
      <c r="G160" s="13">
        <f t="shared" si="5"/>
        <v>0</v>
      </c>
      <c r="H160" s="45"/>
      <c r="I160" s="13">
        <f t="shared" si="4"/>
        <v>0</v>
      </c>
    </row>
    <row r="161" spans="1:9" ht="15.75" x14ac:dyDescent="0.25">
      <c r="A161" s="15" t="s">
        <v>159</v>
      </c>
      <c r="B161" s="16" t="s">
        <v>1868</v>
      </c>
      <c r="C161" s="15" t="s">
        <v>3555</v>
      </c>
      <c r="D161" s="15" t="s">
        <v>4830</v>
      </c>
      <c r="E161" s="17">
        <v>1</v>
      </c>
      <c r="F161" s="37"/>
      <c r="G161" s="13">
        <f t="shared" si="5"/>
        <v>0</v>
      </c>
      <c r="H161" s="45"/>
      <c r="I161" s="13">
        <f t="shared" si="4"/>
        <v>0</v>
      </c>
    </row>
    <row r="162" spans="1:9" ht="15.75" x14ac:dyDescent="0.25">
      <c r="A162" s="15" t="s">
        <v>160</v>
      </c>
      <c r="B162" s="16" t="s">
        <v>1869</v>
      </c>
      <c r="C162" s="16" t="s">
        <v>3556</v>
      </c>
      <c r="D162" s="15" t="s">
        <v>4830</v>
      </c>
      <c r="E162" s="17">
        <v>1</v>
      </c>
      <c r="F162" s="37"/>
      <c r="G162" s="13">
        <f t="shared" si="5"/>
        <v>0</v>
      </c>
      <c r="H162" s="45"/>
      <c r="I162" s="13">
        <f t="shared" si="4"/>
        <v>0</v>
      </c>
    </row>
    <row r="163" spans="1:9" ht="15.75" x14ac:dyDescent="0.25">
      <c r="A163" s="15" t="s">
        <v>161</v>
      </c>
      <c r="B163" s="16" t="s">
        <v>1870</v>
      </c>
      <c r="C163" s="15" t="s">
        <v>3557</v>
      </c>
      <c r="D163" s="15" t="s">
        <v>4830</v>
      </c>
      <c r="E163" s="17">
        <v>1</v>
      </c>
      <c r="F163" s="37"/>
      <c r="G163" s="13">
        <f t="shared" si="5"/>
        <v>0</v>
      </c>
      <c r="H163" s="45"/>
      <c r="I163" s="13">
        <f t="shared" si="4"/>
        <v>0</v>
      </c>
    </row>
    <row r="164" spans="1:9" ht="15.75" x14ac:dyDescent="0.25">
      <c r="A164" s="18" t="s">
        <v>162</v>
      </c>
      <c r="B164" s="21" t="s">
        <v>1871</v>
      </c>
      <c r="C164" s="15" t="s">
        <v>3558</v>
      </c>
      <c r="D164" s="15" t="s">
        <v>4830</v>
      </c>
      <c r="E164" s="19">
        <v>1</v>
      </c>
      <c r="F164" s="37"/>
      <c r="G164" s="13">
        <f t="shared" si="5"/>
        <v>0</v>
      </c>
      <c r="H164" s="45"/>
      <c r="I164" s="13">
        <f t="shared" si="4"/>
        <v>0</v>
      </c>
    </row>
    <row r="165" spans="1:9" ht="15.75" x14ac:dyDescent="0.25">
      <c r="A165" s="15" t="s">
        <v>163</v>
      </c>
      <c r="B165" s="16" t="s">
        <v>1872</v>
      </c>
      <c r="C165" s="15" t="s">
        <v>3559</v>
      </c>
      <c r="D165" s="15" t="s">
        <v>4830</v>
      </c>
      <c r="E165" s="17">
        <v>1</v>
      </c>
      <c r="F165" s="37"/>
      <c r="G165" s="13">
        <f t="shared" si="5"/>
        <v>0</v>
      </c>
      <c r="H165" s="45"/>
      <c r="I165" s="13">
        <f t="shared" si="4"/>
        <v>0</v>
      </c>
    </row>
    <row r="166" spans="1:9" ht="15.75" x14ac:dyDescent="0.25">
      <c r="A166" s="15" t="s">
        <v>164</v>
      </c>
      <c r="B166" s="16" t="s">
        <v>1873</v>
      </c>
      <c r="C166" s="15" t="s">
        <v>3560</v>
      </c>
      <c r="D166" s="15" t="s">
        <v>4830</v>
      </c>
      <c r="E166" s="17">
        <v>1</v>
      </c>
      <c r="F166" s="37"/>
      <c r="G166" s="13">
        <f t="shared" si="5"/>
        <v>0</v>
      </c>
      <c r="H166" s="45"/>
      <c r="I166" s="13">
        <f t="shared" si="4"/>
        <v>0</v>
      </c>
    </row>
    <row r="167" spans="1:9" ht="15.75" x14ac:dyDescent="0.25">
      <c r="A167" s="15" t="s">
        <v>165</v>
      </c>
      <c r="B167" s="15" t="s">
        <v>1874</v>
      </c>
      <c r="C167" s="15" t="s">
        <v>3561</v>
      </c>
      <c r="D167" s="15" t="s">
        <v>4830</v>
      </c>
      <c r="E167" s="17">
        <v>1</v>
      </c>
      <c r="F167" s="37"/>
      <c r="G167" s="13">
        <f t="shared" si="5"/>
        <v>0</v>
      </c>
      <c r="H167" s="45"/>
      <c r="I167" s="13">
        <f t="shared" si="4"/>
        <v>0</v>
      </c>
    </row>
    <row r="168" spans="1:9" ht="15.75" x14ac:dyDescent="0.25">
      <c r="A168" s="15" t="s">
        <v>166</v>
      </c>
      <c r="B168" s="16" t="s">
        <v>1875</v>
      </c>
      <c r="C168" s="15" t="s">
        <v>3562</v>
      </c>
      <c r="D168" s="15" t="s">
        <v>4830</v>
      </c>
      <c r="E168" s="17">
        <v>1</v>
      </c>
      <c r="F168" s="37"/>
      <c r="G168" s="13">
        <f t="shared" si="5"/>
        <v>0</v>
      </c>
      <c r="H168" s="45"/>
      <c r="I168" s="13">
        <f t="shared" si="4"/>
        <v>0</v>
      </c>
    </row>
    <row r="169" spans="1:9" ht="31.5" x14ac:dyDescent="0.25">
      <c r="A169" s="15" t="s">
        <v>167</v>
      </c>
      <c r="B169" s="16" t="s">
        <v>1876</v>
      </c>
      <c r="C169" s="15" t="s">
        <v>3563</v>
      </c>
      <c r="D169" s="15" t="s">
        <v>4830</v>
      </c>
      <c r="E169" s="17">
        <v>1</v>
      </c>
      <c r="F169" s="37"/>
      <c r="G169" s="13">
        <f t="shared" si="5"/>
        <v>0</v>
      </c>
      <c r="H169" s="45"/>
      <c r="I169" s="13">
        <f t="shared" si="4"/>
        <v>0</v>
      </c>
    </row>
    <row r="170" spans="1:9" ht="15.75" x14ac:dyDescent="0.25">
      <c r="A170" s="15" t="s">
        <v>168</v>
      </c>
      <c r="B170" s="16" t="s">
        <v>1877</v>
      </c>
      <c r="C170" s="15" t="s">
        <v>3564</v>
      </c>
      <c r="D170" s="15" t="s">
        <v>4830</v>
      </c>
      <c r="E170" s="17">
        <v>1</v>
      </c>
      <c r="F170" s="37"/>
      <c r="G170" s="13">
        <f t="shared" si="5"/>
        <v>0</v>
      </c>
      <c r="H170" s="45"/>
      <c r="I170" s="13">
        <f t="shared" si="4"/>
        <v>0</v>
      </c>
    </row>
    <row r="171" spans="1:9" ht="15.75" x14ac:dyDescent="0.25">
      <c r="A171" s="15" t="s">
        <v>169</v>
      </c>
      <c r="B171" s="16" t="s">
        <v>1878</v>
      </c>
      <c r="C171" s="15" t="s">
        <v>3565</v>
      </c>
      <c r="D171" s="15" t="s">
        <v>4830</v>
      </c>
      <c r="E171" s="17">
        <v>1</v>
      </c>
      <c r="F171" s="37"/>
      <c r="G171" s="13">
        <f t="shared" si="5"/>
        <v>0</v>
      </c>
      <c r="H171" s="45"/>
      <c r="I171" s="13">
        <f t="shared" si="4"/>
        <v>0</v>
      </c>
    </row>
    <row r="172" spans="1:9" ht="15.75" x14ac:dyDescent="0.25">
      <c r="A172" s="15" t="s">
        <v>170</v>
      </c>
      <c r="B172" s="15" t="s">
        <v>1879</v>
      </c>
      <c r="C172" s="15" t="s">
        <v>3566</v>
      </c>
      <c r="D172" s="15" t="s">
        <v>4830</v>
      </c>
      <c r="E172" s="17">
        <v>1</v>
      </c>
      <c r="F172" s="37"/>
      <c r="G172" s="13">
        <f t="shared" si="5"/>
        <v>0</v>
      </c>
      <c r="H172" s="45"/>
      <c r="I172" s="13">
        <f t="shared" si="4"/>
        <v>0</v>
      </c>
    </row>
    <row r="173" spans="1:9" ht="15.75" x14ac:dyDescent="0.25">
      <c r="A173" s="15" t="s">
        <v>171</v>
      </c>
      <c r="B173" s="16" t="s">
        <v>1880</v>
      </c>
      <c r="C173" s="15" t="s">
        <v>3567</v>
      </c>
      <c r="D173" s="15" t="s">
        <v>4830</v>
      </c>
      <c r="E173" s="17">
        <v>1</v>
      </c>
      <c r="F173" s="37"/>
      <c r="G173" s="13">
        <f t="shared" si="5"/>
        <v>0</v>
      </c>
      <c r="H173" s="45"/>
      <c r="I173" s="13">
        <f t="shared" si="4"/>
        <v>0</v>
      </c>
    </row>
    <row r="174" spans="1:9" ht="15.75" x14ac:dyDescent="0.25">
      <c r="A174" s="15" t="s">
        <v>172</v>
      </c>
      <c r="B174" s="16" t="s">
        <v>1881</v>
      </c>
      <c r="C174" s="15" t="s">
        <v>3568</v>
      </c>
      <c r="D174" s="15" t="s">
        <v>4830</v>
      </c>
      <c r="E174" s="17">
        <v>1</v>
      </c>
      <c r="F174" s="37"/>
      <c r="G174" s="13">
        <f t="shared" si="5"/>
        <v>0</v>
      </c>
      <c r="H174" s="45"/>
      <c r="I174" s="13">
        <f t="shared" si="4"/>
        <v>0</v>
      </c>
    </row>
    <row r="175" spans="1:9" ht="15.75" x14ac:dyDescent="0.25">
      <c r="A175" s="15" t="s">
        <v>173</v>
      </c>
      <c r="B175" s="16" t="s">
        <v>1882</v>
      </c>
      <c r="C175" s="15" t="s">
        <v>3569</v>
      </c>
      <c r="D175" s="15" t="s">
        <v>4830</v>
      </c>
      <c r="E175" s="17">
        <v>1</v>
      </c>
      <c r="F175" s="37"/>
      <c r="G175" s="13">
        <f t="shared" si="5"/>
        <v>0</v>
      </c>
      <c r="H175" s="45"/>
      <c r="I175" s="13">
        <f t="shared" si="4"/>
        <v>0</v>
      </c>
    </row>
    <row r="176" spans="1:9" ht="15.75" x14ac:dyDescent="0.25">
      <c r="A176" s="15" t="s">
        <v>174</v>
      </c>
      <c r="B176" s="16" t="s">
        <v>1883</v>
      </c>
      <c r="C176" s="15" t="s">
        <v>3570</v>
      </c>
      <c r="D176" s="15" t="s">
        <v>4830</v>
      </c>
      <c r="E176" s="17">
        <v>1</v>
      </c>
      <c r="F176" s="37"/>
      <c r="G176" s="13">
        <f t="shared" si="5"/>
        <v>0</v>
      </c>
      <c r="H176" s="45"/>
      <c r="I176" s="13">
        <f t="shared" si="4"/>
        <v>0</v>
      </c>
    </row>
    <row r="177" spans="1:9" ht="15.75" x14ac:dyDescent="0.25">
      <c r="A177" s="15" t="s">
        <v>175</v>
      </c>
      <c r="B177" s="16" t="s">
        <v>1884</v>
      </c>
      <c r="C177" s="15" t="s">
        <v>3570</v>
      </c>
      <c r="D177" s="15" t="s">
        <v>4830</v>
      </c>
      <c r="E177" s="17">
        <v>1</v>
      </c>
      <c r="F177" s="37"/>
      <c r="G177" s="13">
        <f t="shared" si="5"/>
        <v>0</v>
      </c>
      <c r="H177" s="45"/>
      <c r="I177" s="13">
        <f t="shared" si="4"/>
        <v>0</v>
      </c>
    </row>
    <row r="178" spans="1:9" ht="15.75" x14ac:dyDescent="0.25">
      <c r="A178" s="18" t="s">
        <v>176</v>
      </c>
      <c r="B178" s="21" t="s">
        <v>1885</v>
      </c>
      <c r="C178" s="15" t="s">
        <v>3571</v>
      </c>
      <c r="D178" s="15" t="s">
        <v>4830</v>
      </c>
      <c r="E178" s="19">
        <v>1</v>
      </c>
      <c r="F178" s="37"/>
      <c r="G178" s="13">
        <f t="shared" si="5"/>
        <v>0</v>
      </c>
      <c r="H178" s="45"/>
      <c r="I178" s="13">
        <f t="shared" si="4"/>
        <v>0</v>
      </c>
    </row>
    <row r="179" spans="1:9" ht="15.75" x14ac:dyDescent="0.25">
      <c r="A179" s="15" t="s">
        <v>177</v>
      </c>
      <c r="B179" s="16" t="s">
        <v>1886</v>
      </c>
      <c r="C179" s="16" t="s">
        <v>3572</v>
      </c>
      <c r="D179" s="16" t="s">
        <v>4830</v>
      </c>
      <c r="E179" s="17">
        <v>1</v>
      </c>
      <c r="F179" s="37"/>
      <c r="G179" s="13">
        <f t="shared" si="5"/>
        <v>0</v>
      </c>
      <c r="H179" s="45"/>
      <c r="I179" s="13">
        <f t="shared" si="4"/>
        <v>0</v>
      </c>
    </row>
    <row r="180" spans="1:9" ht="15.75" x14ac:dyDescent="0.25">
      <c r="A180" s="18" t="s">
        <v>178</v>
      </c>
      <c r="B180" s="21" t="s">
        <v>1887</v>
      </c>
      <c r="C180" s="15" t="s">
        <v>3573</v>
      </c>
      <c r="D180" s="18" t="s">
        <v>4830</v>
      </c>
      <c r="E180" s="19">
        <v>1</v>
      </c>
      <c r="F180" s="37"/>
      <c r="G180" s="13">
        <f t="shared" si="5"/>
        <v>0</v>
      </c>
      <c r="H180" s="45"/>
      <c r="I180" s="13">
        <f t="shared" si="4"/>
        <v>0</v>
      </c>
    </row>
    <row r="181" spans="1:9" ht="15.75" x14ac:dyDescent="0.25">
      <c r="A181" s="15" t="s">
        <v>179</v>
      </c>
      <c r="B181" s="16" t="s">
        <v>1888</v>
      </c>
      <c r="C181" s="15" t="s">
        <v>3574</v>
      </c>
      <c r="D181" s="15" t="s">
        <v>4830</v>
      </c>
      <c r="E181" s="17">
        <v>1</v>
      </c>
      <c r="F181" s="37"/>
      <c r="G181" s="13">
        <f t="shared" si="5"/>
        <v>0</v>
      </c>
      <c r="H181" s="45"/>
      <c r="I181" s="13">
        <f t="shared" si="4"/>
        <v>0</v>
      </c>
    </row>
    <row r="182" spans="1:9" ht="15.75" x14ac:dyDescent="0.25">
      <c r="A182" s="15" t="s">
        <v>180</v>
      </c>
      <c r="B182" s="16" t="s">
        <v>1889</v>
      </c>
      <c r="C182" s="15" t="s">
        <v>3575</v>
      </c>
      <c r="D182" s="16" t="s">
        <v>4830</v>
      </c>
      <c r="E182" s="17">
        <v>1</v>
      </c>
      <c r="F182" s="37"/>
      <c r="G182" s="13">
        <f t="shared" si="5"/>
        <v>0</v>
      </c>
      <c r="H182" s="45"/>
      <c r="I182" s="13">
        <f t="shared" si="4"/>
        <v>0</v>
      </c>
    </row>
    <row r="183" spans="1:9" ht="15.75" x14ac:dyDescent="0.25">
      <c r="A183" s="15" t="s">
        <v>181</v>
      </c>
      <c r="B183" s="16" t="s">
        <v>1890</v>
      </c>
      <c r="C183" s="15" t="s">
        <v>3576</v>
      </c>
      <c r="D183" s="15" t="s">
        <v>4830</v>
      </c>
      <c r="E183" s="17">
        <v>1</v>
      </c>
      <c r="F183" s="37"/>
      <c r="G183" s="13">
        <f t="shared" si="5"/>
        <v>0</v>
      </c>
      <c r="H183" s="45"/>
      <c r="I183" s="13">
        <f t="shared" si="4"/>
        <v>0</v>
      </c>
    </row>
    <row r="184" spans="1:9" ht="31.5" x14ac:dyDescent="0.25">
      <c r="A184" s="15" t="s">
        <v>182</v>
      </c>
      <c r="B184" s="16" t="s">
        <v>1891</v>
      </c>
      <c r="C184" s="15" t="s">
        <v>3577</v>
      </c>
      <c r="D184" s="15" t="s">
        <v>4831</v>
      </c>
      <c r="E184" s="17">
        <v>1</v>
      </c>
      <c r="F184" s="37"/>
      <c r="G184" s="13">
        <f t="shared" si="5"/>
        <v>0</v>
      </c>
      <c r="H184" s="45"/>
      <c r="I184" s="13">
        <f t="shared" si="4"/>
        <v>0</v>
      </c>
    </row>
    <row r="185" spans="1:9" ht="15.75" x14ac:dyDescent="0.25">
      <c r="A185" s="18" t="s">
        <v>183</v>
      </c>
      <c r="B185" s="21" t="s">
        <v>1892</v>
      </c>
      <c r="C185" s="15" t="s">
        <v>3578</v>
      </c>
      <c r="D185" s="15" t="s">
        <v>4832</v>
      </c>
      <c r="E185" s="19">
        <v>1</v>
      </c>
      <c r="F185" s="37"/>
      <c r="G185" s="13">
        <f t="shared" si="5"/>
        <v>0</v>
      </c>
      <c r="H185" s="45"/>
      <c r="I185" s="13">
        <f t="shared" si="4"/>
        <v>0</v>
      </c>
    </row>
    <row r="186" spans="1:9" ht="15.75" x14ac:dyDescent="0.25">
      <c r="A186" s="15" t="s">
        <v>184</v>
      </c>
      <c r="B186" s="16" t="s">
        <v>1893</v>
      </c>
      <c r="C186" s="15" t="s">
        <v>3579</v>
      </c>
      <c r="D186" s="15" t="s">
        <v>4833</v>
      </c>
      <c r="E186" s="17">
        <v>1</v>
      </c>
      <c r="F186" s="37"/>
      <c r="G186" s="13">
        <f t="shared" si="5"/>
        <v>0</v>
      </c>
      <c r="H186" s="45"/>
      <c r="I186" s="13">
        <f t="shared" si="4"/>
        <v>0</v>
      </c>
    </row>
    <row r="187" spans="1:9" ht="15.75" x14ac:dyDescent="0.25">
      <c r="A187" s="15" t="s">
        <v>185</v>
      </c>
      <c r="B187" s="16" t="s">
        <v>1894</v>
      </c>
      <c r="C187" s="15" t="s">
        <v>3580</v>
      </c>
      <c r="D187" s="15" t="s">
        <v>4833</v>
      </c>
      <c r="E187" s="17">
        <v>1</v>
      </c>
      <c r="F187" s="37"/>
      <c r="G187" s="13">
        <f t="shared" si="5"/>
        <v>0</v>
      </c>
      <c r="H187" s="45"/>
      <c r="I187" s="13">
        <f t="shared" si="4"/>
        <v>0</v>
      </c>
    </row>
    <row r="188" spans="1:9" ht="15.75" x14ac:dyDescent="0.25">
      <c r="A188" s="15" t="s">
        <v>186</v>
      </c>
      <c r="B188" s="16" t="s">
        <v>1895</v>
      </c>
      <c r="C188" s="15" t="s">
        <v>3581</v>
      </c>
      <c r="D188" s="15" t="s">
        <v>4833</v>
      </c>
      <c r="E188" s="17">
        <v>1</v>
      </c>
      <c r="F188" s="37"/>
      <c r="G188" s="13">
        <f t="shared" si="5"/>
        <v>0</v>
      </c>
      <c r="H188" s="45"/>
      <c r="I188" s="13">
        <f t="shared" si="4"/>
        <v>0</v>
      </c>
    </row>
    <row r="189" spans="1:9" ht="15.75" x14ac:dyDescent="0.25">
      <c r="A189" s="15" t="s">
        <v>187</v>
      </c>
      <c r="B189" s="16" t="s">
        <v>1896</v>
      </c>
      <c r="C189" s="15" t="s">
        <v>3582</v>
      </c>
      <c r="D189" s="15" t="s">
        <v>4833</v>
      </c>
      <c r="E189" s="17">
        <v>1</v>
      </c>
      <c r="F189" s="37"/>
      <c r="G189" s="13">
        <f t="shared" si="5"/>
        <v>0</v>
      </c>
      <c r="H189" s="45"/>
      <c r="I189" s="13">
        <f t="shared" si="4"/>
        <v>0</v>
      </c>
    </row>
    <row r="190" spans="1:9" ht="15.75" x14ac:dyDescent="0.25">
      <c r="A190" s="15" t="s">
        <v>188</v>
      </c>
      <c r="B190" s="16" t="s">
        <v>1897</v>
      </c>
      <c r="C190" s="15" t="s">
        <v>3583</v>
      </c>
      <c r="D190" s="15" t="s">
        <v>4833</v>
      </c>
      <c r="E190" s="17">
        <v>1</v>
      </c>
      <c r="F190" s="37"/>
      <c r="G190" s="13">
        <f t="shared" si="5"/>
        <v>0</v>
      </c>
      <c r="H190" s="45"/>
      <c r="I190" s="13">
        <f t="shared" si="4"/>
        <v>0</v>
      </c>
    </row>
    <row r="191" spans="1:9" ht="15.75" x14ac:dyDescent="0.25">
      <c r="A191" s="15" t="s">
        <v>189</v>
      </c>
      <c r="B191" s="16" t="s">
        <v>1898</v>
      </c>
      <c r="C191" s="15" t="s">
        <v>3584</v>
      </c>
      <c r="D191" s="15" t="s">
        <v>4833</v>
      </c>
      <c r="E191" s="17">
        <v>1</v>
      </c>
      <c r="F191" s="37"/>
      <c r="G191" s="13">
        <f t="shared" si="5"/>
        <v>0</v>
      </c>
      <c r="H191" s="45"/>
      <c r="I191" s="13">
        <f t="shared" si="4"/>
        <v>0</v>
      </c>
    </row>
    <row r="192" spans="1:9" ht="15.75" x14ac:dyDescent="0.25">
      <c r="A192" s="15" t="s">
        <v>190</v>
      </c>
      <c r="B192" s="16" t="s">
        <v>1899</v>
      </c>
      <c r="C192" s="15" t="s">
        <v>3585</v>
      </c>
      <c r="D192" s="15" t="s">
        <v>4833</v>
      </c>
      <c r="E192" s="17">
        <v>1</v>
      </c>
      <c r="F192" s="37"/>
      <c r="G192" s="13">
        <f t="shared" si="5"/>
        <v>0</v>
      </c>
      <c r="H192" s="45"/>
      <c r="I192" s="13">
        <f t="shared" si="4"/>
        <v>0</v>
      </c>
    </row>
    <row r="193" spans="1:9" ht="15.75" x14ac:dyDescent="0.25">
      <c r="A193" s="15" t="s">
        <v>191</v>
      </c>
      <c r="B193" s="16" t="s">
        <v>1900</v>
      </c>
      <c r="C193" s="15" t="s">
        <v>3586</v>
      </c>
      <c r="D193" s="15" t="s">
        <v>4834</v>
      </c>
      <c r="E193" s="17">
        <v>1</v>
      </c>
      <c r="F193" s="37"/>
      <c r="G193" s="13">
        <f t="shared" si="5"/>
        <v>0</v>
      </c>
      <c r="H193" s="45"/>
      <c r="I193" s="13">
        <f t="shared" si="4"/>
        <v>0</v>
      </c>
    </row>
    <row r="194" spans="1:9" ht="15.75" x14ac:dyDescent="0.25">
      <c r="A194" s="15" t="s">
        <v>192</v>
      </c>
      <c r="B194" s="16" t="s">
        <v>1901</v>
      </c>
      <c r="C194" s="25" t="s">
        <v>3587</v>
      </c>
      <c r="D194" s="25" t="s">
        <v>4834</v>
      </c>
      <c r="E194" s="17">
        <v>1</v>
      </c>
      <c r="F194" s="37"/>
      <c r="G194" s="13">
        <f t="shared" si="5"/>
        <v>0</v>
      </c>
      <c r="H194" s="45"/>
      <c r="I194" s="13">
        <f t="shared" si="4"/>
        <v>0</v>
      </c>
    </row>
    <row r="195" spans="1:9" ht="15.75" x14ac:dyDescent="0.25">
      <c r="A195" s="18" t="s">
        <v>193</v>
      </c>
      <c r="B195" s="21" t="s">
        <v>1902</v>
      </c>
      <c r="C195" s="15" t="s">
        <v>3588</v>
      </c>
      <c r="D195" s="15" t="s">
        <v>4835</v>
      </c>
      <c r="E195" s="19">
        <v>1</v>
      </c>
      <c r="F195" s="37"/>
      <c r="G195" s="13">
        <f t="shared" si="5"/>
        <v>0</v>
      </c>
      <c r="H195" s="45"/>
      <c r="I195" s="13">
        <f t="shared" ref="I195:I258" si="6">G195-(G195*H195)</f>
        <v>0</v>
      </c>
    </row>
    <row r="196" spans="1:9" ht="47.25" x14ac:dyDescent="0.25">
      <c r="A196" s="18" t="s">
        <v>194</v>
      </c>
      <c r="B196" s="21" t="s">
        <v>1903</v>
      </c>
      <c r="C196" s="15" t="s">
        <v>3589</v>
      </c>
      <c r="D196" s="18" t="s">
        <v>4836</v>
      </c>
      <c r="E196" s="19">
        <v>1</v>
      </c>
      <c r="F196" s="37"/>
      <c r="G196" s="13">
        <f t="shared" ref="G196:G259" si="7">E196*F196</f>
        <v>0</v>
      </c>
      <c r="H196" s="45"/>
      <c r="I196" s="13">
        <f t="shared" si="6"/>
        <v>0</v>
      </c>
    </row>
    <row r="197" spans="1:9" ht="15.75" x14ac:dyDescent="0.25">
      <c r="A197" s="15" t="s">
        <v>195</v>
      </c>
      <c r="B197" s="16" t="s">
        <v>1904</v>
      </c>
      <c r="C197" s="25" t="s">
        <v>3590</v>
      </c>
      <c r="D197" s="25" t="s">
        <v>4837</v>
      </c>
      <c r="E197" s="17">
        <v>1</v>
      </c>
      <c r="F197" s="37"/>
      <c r="G197" s="13">
        <f t="shared" si="7"/>
        <v>0</v>
      </c>
      <c r="H197" s="45"/>
      <c r="I197" s="13">
        <f t="shared" si="6"/>
        <v>0</v>
      </c>
    </row>
    <row r="198" spans="1:9" ht="15.75" x14ac:dyDescent="0.25">
      <c r="A198" s="15" t="s">
        <v>196</v>
      </c>
      <c r="B198" s="16" t="s">
        <v>1905</v>
      </c>
      <c r="C198" s="25" t="s">
        <v>3591</v>
      </c>
      <c r="D198" s="25" t="s">
        <v>4837</v>
      </c>
      <c r="E198" s="17">
        <v>1</v>
      </c>
      <c r="F198" s="37"/>
      <c r="G198" s="13">
        <f t="shared" si="7"/>
        <v>0</v>
      </c>
      <c r="H198" s="45"/>
      <c r="I198" s="13">
        <f t="shared" si="6"/>
        <v>0</v>
      </c>
    </row>
    <row r="199" spans="1:9" ht="15.75" x14ac:dyDescent="0.25">
      <c r="A199" s="18" t="s">
        <v>197</v>
      </c>
      <c r="B199" s="21" t="s">
        <v>1906</v>
      </c>
      <c r="C199" s="15" t="s">
        <v>3592</v>
      </c>
      <c r="D199" s="15" t="s">
        <v>4838</v>
      </c>
      <c r="E199" s="19">
        <v>1</v>
      </c>
      <c r="F199" s="37"/>
      <c r="G199" s="13">
        <f t="shared" si="7"/>
        <v>0</v>
      </c>
      <c r="H199" s="45"/>
      <c r="I199" s="13">
        <f t="shared" si="6"/>
        <v>0</v>
      </c>
    </row>
    <row r="200" spans="1:9" ht="15.75" x14ac:dyDescent="0.25">
      <c r="A200" s="15" t="s">
        <v>198</v>
      </c>
      <c r="B200" s="16" t="s">
        <v>1907</v>
      </c>
      <c r="C200" s="25" t="s">
        <v>3593</v>
      </c>
      <c r="D200" s="25" t="s">
        <v>4839</v>
      </c>
      <c r="E200" s="17">
        <v>1</v>
      </c>
      <c r="F200" s="37"/>
      <c r="G200" s="13">
        <f t="shared" si="7"/>
        <v>0</v>
      </c>
      <c r="H200" s="45"/>
      <c r="I200" s="13">
        <f t="shared" si="6"/>
        <v>0</v>
      </c>
    </row>
    <row r="201" spans="1:9" ht="15.75" x14ac:dyDescent="0.25">
      <c r="A201" s="18" t="s">
        <v>199</v>
      </c>
      <c r="B201" s="18" t="s">
        <v>1908</v>
      </c>
      <c r="C201" s="18" t="s">
        <v>3525</v>
      </c>
      <c r="D201" s="18" t="s">
        <v>4840</v>
      </c>
      <c r="E201" s="19">
        <v>1</v>
      </c>
      <c r="F201" s="37"/>
      <c r="G201" s="13">
        <f t="shared" si="7"/>
        <v>0</v>
      </c>
      <c r="H201" s="45"/>
      <c r="I201" s="13">
        <f t="shared" si="6"/>
        <v>0</v>
      </c>
    </row>
    <row r="202" spans="1:9" ht="15.75" x14ac:dyDescent="0.25">
      <c r="A202" s="15" t="s">
        <v>200</v>
      </c>
      <c r="B202" s="16" t="s">
        <v>1909</v>
      </c>
      <c r="C202" s="15" t="s">
        <v>3594</v>
      </c>
      <c r="D202" s="15" t="s">
        <v>4841</v>
      </c>
      <c r="E202" s="17">
        <v>1</v>
      </c>
      <c r="F202" s="37"/>
      <c r="G202" s="13">
        <f t="shared" si="7"/>
        <v>0</v>
      </c>
      <c r="H202" s="45"/>
      <c r="I202" s="13">
        <f t="shared" si="6"/>
        <v>0</v>
      </c>
    </row>
    <row r="203" spans="1:9" ht="15.75" x14ac:dyDescent="0.25">
      <c r="A203" s="15" t="s">
        <v>201</v>
      </c>
      <c r="B203" s="16" t="s">
        <v>1910</v>
      </c>
      <c r="C203" s="15" t="s">
        <v>3595</v>
      </c>
      <c r="D203" s="15" t="s">
        <v>4841</v>
      </c>
      <c r="E203" s="17">
        <v>1</v>
      </c>
      <c r="F203" s="37"/>
      <c r="G203" s="13">
        <f t="shared" si="7"/>
        <v>0</v>
      </c>
      <c r="H203" s="45"/>
      <c r="I203" s="13">
        <f t="shared" si="6"/>
        <v>0</v>
      </c>
    </row>
    <row r="204" spans="1:9" ht="15.75" x14ac:dyDescent="0.25">
      <c r="A204" s="15" t="s">
        <v>202</v>
      </c>
      <c r="B204" s="16" t="s">
        <v>1911</v>
      </c>
      <c r="C204" s="15" t="s">
        <v>3596</v>
      </c>
      <c r="D204" s="15" t="s">
        <v>4841</v>
      </c>
      <c r="E204" s="17">
        <v>1</v>
      </c>
      <c r="F204" s="37"/>
      <c r="G204" s="13">
        <f t="shared" si="7"/>
        <v>0</v>
      </c>
      <c r="H204" s="45"/>
      <c r="I204" s="13">
        <f t="shared" si="6"/>
        <v>0</v>
      </c>
    </row>
    <row r="205" spans="1:9" ht="15.75" x14ac:dyDescent="0.25">
      <c r="A205" s="15" t="s">
        <v>203</v>
      </c>
      <c r="B205" s="15" t="s">
        <v>1912</v>
      </c>
      <c r="C205" s="15" t="s">
        <v>3597</v>
      </c>
      <c r="D205" s="15" t="s">
        <v>4841</v>
      </c>
      <c r="E205" s="17">
        <v>1</v>
      </c>
      <c r="F205" s="37"/>
      <c r="G205" s="13">
        <f t="shared" si="7"/>
        <v>0</v>
      </c>
      <c r="H205" s="45"/>
      <c r="I205" s="13">
        <f t="shared" si="6"/>
        <v>0</v>
      </c>
    </row>
    <row r="206" spans="1:9" ht="15.75" x14ac:dyDescent="0.25">
      <c r="A206" s="15" t="s">
        <v>204</v>
      </c>
      <c r="B206" s="20" t="s">
        <v>1913</v>
      </c>
      <c r="C206" s="15" t="s">
        <v>3598</v>
      </c>
      <c r="D206" s="15" t="s">
        <v>4841</v>
      </c>
      <c r="E206" s="17">
        <v>1</v>
      </c>
      <c r="F206" s="37"/>
      <c r="G206" s="13">
        <f t="shared" si="7"/>
        <v>0</v>
      </c>
      <c r="H206" s="45"/>
      <c r="I206" s="13">
        <f t="shared" si="6"/>
        <v>0</v>
      </c>
    </row>
    <row r="207" spans="1:9" ht="15.75" x14ac:dyDescent="0.25">
      <c r="A207" s="15" t="s">
        <v>205</v>
      </c>
      <c r="B207" s="16" t="s">
        <v>1914</v>
      </c>
      <c r="C207" s="15" t="s">
        <v>3599</v>
      </c>
      <c r="D207" s="15" t="s">
        <v>4841</v>
      </c>
      <c r="E207" s="17">
        <v>1</v>
      </c>
      <c r="F207" s="37"/>
      <c r="G207" s="13">
        <f t="shared" si="7"/>
        <v>0</v>
      </c>
      <c r="H207" s="45"/>
      <c r="I207" s="13">
        <f t="shared" si="6"/>
        <v>0</v>
      </c>
    </row>
    <row r="208" spans="1:9" ht="15.75" x14ac:dyDescent="0.25">
      <c r="A208" s="15" t="s">
        <v>206</v>
      </c>
      <c r="B208" s="16" t="s">
        <v>1915</v>
      </c>
      <c r="C208" s="15" t="s">
        <v>3600</v>
      </c>
      <c r="D208" s="15" t="s">
        <v>4841</v>
      </c>
      <c r="E208" s="17">
        <v>1</v>
      </c>
      <c r="F208" s="37"/>
      <c r="G208" s="13">
        <f t="shared" si="7"/>
        <v>0</v>
      </c>
      <c r="H208" s="45"/>
      <c r="I208" s="13">
        <f t="shared" si="6"/>
        <v>0</v>
      </c>
    </row>
    <row r="209" spans="1:9" ht="15.75" x14ac:dyDescent="0.25">
      <c r="A209" s="15" t="s">
        <v>207</v>
      </c>
      <c r="B209" s="15" t="s">
        <v>1916</v>
      </c>
      <c r="C209" s="15" t="s">
        <v>3601</v>
      </c>
      <c r="D209" s="15" t="s">
        <v>4841</v>
      </c>
      <c r="E209" s="17">
        <v>1</v>
      </c>
      <c r="F209" s="37"/>
      <c r="G209" s="13">
        <f t="shared" si="7"/>
        <v>0</v>
      </c>
      <c r="H209" s="45"/>
      <c r="I209" s="13">
        <f t="shared" si="6"/>
        <v>0</v>
      </c>
    </row>
    <row r="210" spans="1:9" ht="15.75" x14ac:dyDescent="0.25">
      <c r="A210" s="15" t="s">
        <v>208</v>
      </c>
      <c r="B210" s="16" t="s">
        <v>1917</v>
      </c>
      <c r="C210" s="15" t="s">
        <v>3602</v>
      </c>
      <c r="D210" s="15" t="s">
        <v>4841</v>
      </c>
      <c r="E210" s="17">
        <v>1</v>
      </c>
      <c r="F210" s="37"/>
      <c r="G210" s="13">
        <f t="shared" si="7"/>
        <v>0</v>
      </c>
      <c r="H210" s="45"/>
      <c r="I210" s="13">
        <f t="shared" si="6"/>
        <v>0</v>
      </c>
    </row>
    <row r="211" spans="1:9" ht="15.75" x14ac:dyDescent="0.25">
      <c r="A211" s="18" t="s">
        <v>209</v>
      </c>
      <c r="B211" s="21" t="s">
        <v>1918</v>
      </c>
      <c r="C211" s="15" t="s">
        <v>3603</v>
      </c>
      <c r="D211" s="15" t="s">
        <v>4841</v>
      </c>
      <c r="E211" s="19">
        <v>1</v>
      </c>
      <c r="F211" s="37"/>
      <c r="G211" s="13">
        <f t="shared" si="7"/>
        <v>0</v>
      </c>
      <c r="H211" s="45"/>
      <c r="I211" s="13">
        <f t="shared" si="6"/>
        <v>0</v>
      </c>
    </row>
    <row r="212" spans="1:9" ht="15.75" x14ac:dyDescent="0.25">
      <c r="A212" s="15" t="s">
        <v>210</v>
      </c>
      <c r="B212" s="15" t="s">
        <v>1919</v>
      </c>
      <c r="C212" s="15" t="s">
        <v>3604</v>
      </c>
      <c r="D212" s="15" t="s">
        <v>4841</v>
      </c>
      <c r="E212" s="17">
        <v>1</v>
      </c>
      <c r="F212" s="37"/>
      <c r="G212" s="13">
        <f t="shared" si="7"/>
        <v>0</v>
      </c>
      <c r="H212" s="45"/>
      <c r="I212" s="13">
        <f t="shared" si="6"/>
        <v>0</v>
      </c>
    </row>
    <row r="213" spans="1:9" ht="15.75" x14ac:dyDescent="0.25">
      <c r="A213" s="15" t="s">
        <v>211</v>
      </c>
      <c r="B213" s="16" t="s">
        <v>1920</v>
      </c>
      <c r="C213" s="15" t="s">
        <v>3605</v>
      </c>
      <c r="D213" s="15" t="s">
        <v>4841</v>
      </c>
      <c r="E213" s="17">
        <v>1</v>
      </c>
      <c r="F213" s="37"/>
      <c r="G213" s="13">
        <f t="shared" si="7"/>
        <v>0</v>
      </c>
      <c r="H213" s="45"/>
      <c r="I213" s="13">
        <f t="shared" si="6"/>
        <v>0</v>
      </c>
    </row>
    <row r="214" spans="1:9" ht="15.75" x14ac:dyDescent="0.25">
      <c r="A214" s="15" t="s">
        <v>212</v>
      </c>
      <c r="B214" s="20" t="s">
        <v>1921</v>
      </c>
      <c r="C214" s="15" t="s">
        <v>3606</v>
      </c>
      <c r="D214" s="15" t="s">
        <v>4841</v>
      </c>
      <c r="E214" s="17">
        <v>1</v>
      </c>
      <c r="F214" s="37"/>
      <c r="G214" s="13">
        <f t="shared" si="7"/>
        <v>0</v>
      </c>
      <c r="H214" s="45"/>
      <c r="I214" s="13">
        <f t="shared" si="6"/>
        <v>0</v>
      </c>
    </row>
    <row r="215" spans="1:9" ht="15.75" x14ac:dyDescent="0.25">
      <c r="A215" s="15" t="s">
        <v>213</v>
      </c>
      <c r="B215" s="16" t="s">
        <v>1922</v>
      </c>
      <c r="C215" s="15" t="s">
        <v>3607</v>
      </c>
      <c r="D215" s="15" t="s">
        <v>4841</v>
      </c>
      <c r="E215" s="17">
        <v>1</v>
      </c>
      <c r="F215" s="37"/>
      <c r="G215" s="13">
        <f t="shared" si="7"/>
        <v>0</v>
      </c>
      <c r="H215" s="45"/>
      <c r="I215" s="13">
        <f t="shared" si="6"/>
        <v>0</v>
      </c>
    </row>
    <row r="216" spans="1:9" ht="15.75" x14ac:dyDescent="0.25">
      <c r="A216" s="15" t="s">
        <v>214</v>
      </c>
      <c r="B216" s="15" t="s">
        <v>1923</v>
      </c>
      <c r="C216" s="15" t="s">
        <v>3608</v>
      </c>
      <c r="D216" s="15" t="s">
        <v>4841</v>
      </c>
      <c r="E216" s="17">
        <v>1</v>
      </c>
      <c r="F216" s="37"/>
      <c r="G216" s="13">
        <f t="shared" si="7"/>
        <v>0</v>
      </c>
      <c r="H216" s="45"/>
      <c r="I216" s="13">
        <f t="shared" si="6"/>
        <v>0</v>
      </c>
    </row>
    <row r="217" spans="1:9" ht="15.75" x14ac:dyDescent="0.25">
      <c r="A217" s="15" t="s">
        <v>215</v>
      </c>
      <c r="B217" s="16" t="s">
        <v>1924</v>
      </c>
      <c r="C217" s="15" t="s">
        <v>3609</v>
      </c>
      <c r="D217" s="15" t="s">
        <v>4841</v>
      </c>
      <c r="E217" s="17">
        <v>1</v>
      </c>
      <c r="F217" s="37"/>
      <c r="G217" s="13">
        <f t="shared" si="7"/>
        <v>0</v>
      </c>
      <c r="H217" s="45"/>
      <c r="I217" s="13">
        <f t="shared" si="6"/>
        <v>0</v>
      </c>
    </row>
    <row r="218" spans="1:9" ht="15.75" x14ac:dyDescent="0.25">
      <c r="A218" s="15" t="s">
        <v>216</v>
      </c>
      <c r="B218" s="16" t="s">
        <v>1925</v>
      </c>
      <c r="C218" s="15" t="s">
        <v>3610</v>
      </c>
      <c r="D218" s="15" t="s">
        <v>4841</v>
      </c>
      <c r="E218" s="17">
        <v>2</v>
      </c>
      <c r="F218" s="37"/>
      <c r="G218" s="13">
        <f t="shared" si="7"/>
        <v>0</v>
      </c>
      <c r="H218" s="45"/>
      <c r="I218" s="13">
        <f t="shared" si="6"/>
        <v>0</v>
      </c>
    </row>
    <row r="219" spans="1:9" ht="15.75" x14ac:dyDescent="0.25">
      <c r="A219" s="16" t="s">
        <v>217</v>
      </c>
      <c r="B219" s="20" t="s">
        <v>1926</v>
      </c>
      <c r="C219" s="15" t="s">
        <v>3611</v>
      </c>
      <c r="D219" s="15" t="s">
        <v>4841</v>
      </c>
      <c r="E219" s="17">
        <v>1</v>
      </c>
      <c r="F219" s="37"/>
      <c r="G219" s="13">
        <f t="shared" si="7"/>
        <v>0</v>
      </c>
      <c r="H219" s="45"/>
      <c r="I219" s="13">
        <f t="shared" si="6"/>
        <v>0</v>
      </c>
    </row>
    <row r="220" spans="1:9" ht="15.75" x14ac:dyDescent="0.25">
      <c r="A220" s="15" t="s">
        <v>218</v>
      </c>
      <c r="B220" s="16" t="s">
        <v>1927</v>
      </c>
      <c r="C220" s="15" t="s">
        <v>3612</v>
      </c>
      <c r="D220" s="15" t="s">
        <v>4841</v>
      </c>
      <c r="E220" s="17">
        <v>1</v>
      </c>
      <c r="F220" s="37"/>
      <c r="G220" s="13">
        <f t="shared" si="7"/>
        <v>0</v>
      </c>
      <c r="H220" s="45"/>
      <c r="I220" s="13">
        <f t="shared" si="6"/>
        <v>0</v>
      </c>
    </row>
    <row r="221" spans="1:9" ht="15.75" x14ac:dyDescent="0.25">
      <c r="A221" s="15" t="s">
        <v>219</v>
      </c>
      <c r="B221" s="15" t="s">
        <v>1928</v>
      </c>
      <c r="C221" s="25" t="s">
        <v>3613</v>
      </c>
      <c r="D221" s="15" t="s">
        <v>4841</v>
      </c>
      <c r="E221" s="17">
        <v>1</v>
      </c>
      <c r="F221" s="37"/>
      <c r="G221" s="13">
        <f t="shared" si="7"/>
        <v>0</v>
      </c>
      <c r="H221" s="45"/>
      <c r="I221" s="13">
        <f t="shared" si="6"/>
        <v>0</v>
      </c>
    </row>
    <row r="222" spans="1:9" ht="15.75" x14ac:dyDescent="0.25">
      <c r="A222" s="15" t="s">
        <v>220</v>
      </c>
      <c r="B222" s="15" t="s">
        <v>1929</v>
      </c>
      <c r="C222" s="15" t="s">
        <v>3614</v>
      </c>
      <c r="D222" s="15" t="s">
        <v>4841</v>
      </c>
      <c r="E222" s="17">
        <v>1</v>
      </c>
      <c r="F222" s="37"/>
      <c r="G222" s="13">
        <f t="shared" si="7"/>
        <v>0</v>
      </c>
      <c r="H222" s="45"/>
      <c r="I222" s="13">
        <f t="shared" si="6"/>
        <v>0</v>
      </c>
    </row>
    <row r="223" spans="1:9" ht="15.75" x14ac:dyDescent="0.25">
      <c r="A223" s="15" t="s">
        <v>221</v>
      </c>
      <c r="B223" s="16" t="s">
        <v>1930</v>
      </c>
      <c r="C223" s="15" t="s">
        <v>3615</v>
      </c>
      <c r="D223" s="15" t="s">
        <v>4841</v>
      </c>
      <c r="E223" s="17">
        <v>1</v>
      </c>
      <c r="F223" s="37"/>
      <c r="G223" s="13">
        <f t="shared" si="7"/>
        <v>0</v>
      </c>
      <c r="H223" s="45"/>
      <c r="I223" s="13">
        <f t="shared" si="6"/>
        <v>0</v>
      </c>
    </row>
    <row r="224" spans="1:9" ht="31.5" x14ac:dyDescent="0.25">
      <c r="A224" s="15" t="s">
        <v>222</v>
      </c>
      <c r="B224" s="20" t="s">
        <v>1931</v>
      </c>
      <c r="C224" s="15" t="s">
        <v>3616</v>
      </c>
      <c r="D224" s="15" t="s">
        <v>4841</v>
      </c>
      <c r="E224" s="17">
        <v>1</v>
      </c>
      <c r="F224" s="37"/>
      <c r="G224" s="13">
        <f t="shared" si="7"/>
        <v>0</v>
      </c>
      <c r="H224" s="45"/>
      <c r="I224" s="13">
        <f t="shared" si="6"/>
        <v>0</v>
      </c>
    </row>
    <row r="225" spans="1:9" ht="15.75" x14ac:dyDescent="0.25">
      <c r="A225" s="15" t="s">
        <v>223</v>
      </c>
      <c r="B225" s="16" t="s">
        <v>1932</v>
      </c>
      <c r="C225" s="15" t="s">
        <v>3617</v>
      </c>
      <c r="D225" s="15" t="s">
        <v>4841</v>
      </c>
      <c r="E225" s="17">
        <v>1</v>
      </c>
      <c r="F225" s="37"/>
      <c r="G225" s="13">
        <f t="shared" si="7"/>
        <v>0</v>
      </c>
      <c r="H225" s="45"/>
      <c r="I225" s="13">
        <f t="shared" si="6"/>
        <v>0</v>
      </c>
    </row>
    <row r="226" spans="1:9" ht="15.75" x14ac:dyDescent="0.25">
      <c r="A226" s="15" t="s">
        <v>224</v>
      </c>
      <c r="B226" s="15" t="s">
        <v>1933</v>
      </c>
      <c r="C226" s="15" t="s">
        <v>3618</v>
      </c>
      <c r="D226" s="15" t="s">
        <v>4841</v>
      </c>
      <c r="E226" s="17">
        <v>1</v>
      </c>
      <c r="F226" s="37"/>
      <c r="G226" s="13">
        <f t="shared" si="7"/>
        <v>0</v>
      </c>
      <c r="H226" s="45"/>
      <c r="I226" s="13">
        <f t="shared" si="6"/>
        <v>0</v>
      </c>
    </row>
    <row r="227" spans="1:9" ht="15.75" x14ac:dyDescent="0.25">
      <c r="A227" s="15" t="s">
        <v>225</v>
      </c>
      <c r="B227" s="16" t="s">
        <v>1934</v>
      </c>
      <c r="C227" s="15" t="s">
        <v>3619</v>
      </c>
      <c r="D227" s="15" t="s">
        <v>4841</v>
      </c>
      <c r="E227" s="17">
        <v>1</v>
      </c>
      <c r="F227" s="37"/>
      <c r="G227" s="13">
        <f t="shared" si="7"/>
        <v>0</v>
      </c>
      <c r="H227" s="45"/>
      <c r="I227" s="13">
        <f t="shared" si="6"/>
        <v>0</v>
      </c>
    </row>
    <row r="228" spans="1:9" ht="15.75" x14ac:dyDescent="0.25">
      <c r="A228" s="15" t="s">
        <v>226</v>
      </c>
      <c r="B228" s="16" t="s">
        <v>1935</v>
      </c>
      <c r="C228" s="15" t="s">
        <v>3620</v>
      </c>
      <c r="D228" s="15" t="s">
        <v>4841</v>
      </c>
      <c r="E228" s="17">
        <v>1</v>
      </c>
      <c r="F228" s="37"/>
      <c r="G228" s="13">
        <f t="shared" si="7"/>
        <v>0</v>
      </c>
      <c r="H228" s="45"/>
      <c r="I228" s="13">
        <f t="shared" si="6"/>
        <v>0</v>
      </c>
    </row>
    <row r="229" spans="1:9" ht="15.75" x14ac:dyDescent="0.25">
      <c r="A229" s="15" t="s">
        <v>227</v>
      </c>
      <c r="B229" s="16" t="s">
        <v>1936</v>
      </c>
      <c r="C229" s="15" t="s">
        <v>3621</v>
      </c>
      <c r="D229" s="15" t="s">
        <v>4841</v>
      </c>
      <c r="E229" s="17">
        <v>1</v>
      </c>
      <c r="F229" s="37"/>
      <c r="G229" s="13">
        <f t="shared" si="7"/>
        <v>0</v>
      </c>
      <c r="H229" s="45"/>
      <c r="I229" s="13">
        <f t="shared" si="6"/>
        <v>0</v>
      </c>
    </row>
    <row r="230" spans="1:9" ht="15.75" x14ac:dyDescent="0.25">
      <c r="A230" s="15" t="s">
        <v>228</v>
      </c>
      <c r="B230" s="16" t="s">
        <v>1937</v>
      </c>
      <c r="C230" s="15" t="s">
        <v>3622</v>
      </c>
      <c r="D230" s="15" t="s">
        <v>4841</v>
      </c>
      <c r="E230" s="17">
        <v>1</v>
      </c>
      <c r="F230" s="37"/>
      <c r="G230" s="13">
        <f t="shared" si="7"/>
        <v>0</v>
      </c>
      <c r="H230" s="45"/>
      <c r="I230" s="13">
        <f t="shared" si="6"/>
        <v>0</v>
      </c>
    </row>
    <row r="231" spans="1:9" ht="15.75" x14ac:dyDescent="0.25">
      <c r="A231" s="15" t="s">
        <v>229</v>
      </c>
      <c r="B231" s="16" t="s">
        <v>1938</v>
      </c>
      <c r="C231" s="15" t="s">
        <v>3623</v>
      </c>
      <c r="D231" s="15" t="s">
        <v>4841</v>
      </c>
      <c r="E231" s="17">
        <v>1</v>
      </c>
      <c r="F231" s="37"/>
      <c r="G231" s="13">
        <f t="shared" si="7"/>
        <v>0</v>
      </c>
      <c r="H231" s="45"/>
      <c r="I231" s="13">
        <f t="shared" si="6"/>
        <v>0</v>
      </c>
    </row>
    <row r="232" spans="1:9" ht="15.75" x14ac:dyDescent="0.25">
      <c r="A232" s="15" t="s">
        <v>230</v>
      </c>
      <c r="B232" s="20" t="s">
        <v>1939</v>
      </c>
      <c r="C232" s="15" t="s">
        <v>3624</v>
      </c>
      <c r="D232" s="15" t="s">
        <v>4841</v>
      </c>
      <c r="E232" s="17">
        <v>1</v>
      </c>
      <c r="F232" s="37"/>
      <c r="G232" s="13">
        <f t="shared" si="7"/>
        <v>0</v>
      </c>
      <c r="H232" s="45"/>
      <c r="I232" s="13">
        <f t="shared" si="6"/>
        <v>0</v>
      </c>
    </row>
    <row r="233" spans="1:9" ht="15.75" x14ac:dyDescent="0.25">
      <c r="A233" s="15" t="s">
        <v>231</v>
      </c>
      <c r="B233" s="16" t="s">
        <v>1940</v>
      </c>
      <c r="C233" s="15" t="s">
        <v>3625</v>
      </c>
      <c r="D233" s="15" t="s">
        <v>4841</v>
      </c>
      <c r="E233" s="17">
        <v>1</v>
      </c>
      <c r="F233" s="37"/>
      <c r="G233" s="13">
        <f t="shared" si="7"/>
        <v>0</v>
      </c>
      <c r="H233" s="45"/>
      <c r="I233" s="13">
        <f t="shared" si="6"/>
        <v>0</v>
      </c>
    </row>
    <row r="234" spans="1:9" ht="15.75" x14ac:dyDescent="0.25">
      <c r="A234" s="15" t="s">
        <v>232</v>
      </c>
      <c r="B234" s="16" t="s">
        <v>1941</v>
      </c>
      <c r="C234" s="15" t="s">
        <v>3626</v>
      </c>
      <c r="D234" s="15" t="s">
        <v>4841</v>
      </c>
      <c r="E234" s="17">
        <v>1</v>
      </c>
      <c r="F234" s="37"/>
      <c r="G234" s="13">
        <f t="shared" si="7"/>
        <v>0</v>
      </c>
      <c r="H234" s="45"/>
      <c r="I234" s="13">
        <f t="shared" si="6"/>
        <v>0</v>
      </c>
    </row>
    <row r="235" spans="1:9" ht="15.75" x14ac:dyDescent="0.25">
      <c r="A235" s="15" t="s">
        <v>233</v>
      </c>
      <c r="B235" s="16" t="s">
        <v>1942</v>
      </c>
      <c r="C235" s="15" t="s">
        <v>3627</v>
      </c>
      <c r="D235" s="15" t="s">
        <v>4841</v>
      </c>
      <c r="E235" s="17">
        <v>1</v>
      </c>
      <c r="F235" s="37"/>
      <c r="G235" s="13">
        <f t="shared" si="7"/>
        <v>0</v>
      </c>
      <c r="H235" s="45"/>
      <c r="I235" s="13">
        <f t="shared" si="6"/>
        <v>0</v>
      </c>
    </row>
    <row r="236" spans="1:9" ht="15.75" x14ac:dyDescent="0.25">
      <c r="A236" s="15" t="s">
        <v>234</v>
      </c>
      <c r="B236" s="16" t="s">
        <v>1943</v>
      </c>
      <c r="C236" s="15" t="s">
        <v>3628</v>
      </c>
      <c r="D236" s="15" t="s">
        <v>4841</v>
      </c>
      <c r="E236" s="17">
        <v>1</v>
      </c>
      <c r="F236" s="37"/>
      <c r="G236" s="13">
        <f t="shared" si="7"/>
        <v>0</v>
      </c>
      <c r="H236" s="45"/>
      <c r="I236" s="13">
        <f t="shared" si="6"/>
        <v>0</v>
      </c>
    </row>
    <row r="237" spans="1:9" ht="31.5" x14ac:dyDescent="0.25">
      <c r="A237" s="15" t="s">
        <v>235</v>
      </c>
      <c r="B237" s="16" t="s">
        <v>1944</v>
      </c>
      <c r="C237" s="15" t="s">
        <v>3628</v>
      </c>
      <c r="D237" s="15" t="s">
        <v>4841</v>
      </c>
      <c r="E237" s="17">
        <v>1</v>
      </c>
      <c r="F237" s="37"/>
      <c r="G237" s="13">
        <f t="shared" si="7"/>
        <v>0</v>
      </c>
      <c r="H237" s="45"/>
      <c r="I237" s="13">
        <f t="shared" si="6"/>
        <v>0</v>
      </c>
    </row>
    <row r="238" spans="1:9" ht="31.5" x14ac:dyDescent="0.25">
      <c r="A238" s="15" t="s">
        <v>236</v>
      </c>
      <c r="B238" s="16" t="s">
        <v>1945</v>
      </c>
      <c r="C238" s="15" t="s">
        <v>3628</v>
      </c>
      <c r="D238" s="15" t="s">
        <v>4841</v>
      </c>
      <c r="E238" s="17">
        <v>1</v>
      </c>
      <c r="F238" s="37"/>
      <c r="G238" s="13">
        <f t="shared" si="7"/>
        <v>0</v>
      </c>
      <c r="H238" s="45"/>
      <c r="I238" s="13">
        <f t="shared" si="6"/>
        <v>0</v>
      </c>
    </row>
    <row r="239" spans="1:9" ht="31.5" x14ac:dyDescent="0.25">
      <c r="A239" s="15" t="s">
        <v>237</v>
      </c>
      <c r="B239" s="16" t="s">
        <v>1946</v>
      </c>
      <c r="C239" s="15" t="s">
        <v>3628</v>
      </c>
      <c r="D239" s="15" t="s">
        <v>4841</v>
      </c>
      <c r="E239" s="17">
        <v>1</v>
      </c>
      <c r="F239" s="37"/>
      <c r="G239" s="13">
        <f t="shared" si="7"/>
        <v>0</v>
      </c>
      <c r="H239" s="45"/>
      <c r="I239" s="13">
        <f t="shared" si="6"/>
        <v>0</v>
      </c>
    </row>
    <row r="240" spans="1:9" ht="31.5" x14ac:dyDescent="0.25">
      <c r="A240" s="15" t="s">
        <v>238</v>
      </c>
      <c r="B240" s="16" t="s">
        <v>1947</v>
      </c>
      <c r="C240" s="15" t="s">
        <v>3628</v>
      </c>
      <c r="D240" s="15" t="s">
        <v>4841</v>
      </c>
      <c r="E240" s="17">
        <v>1</v>
      </c>
      <c r="F240" s="37"/>
      <c r="G240" s="13">
        <f t="shared" si="7"/>
        <v>0</v>
      </c>
      <c r="H240" s="45"/>
      <c r="I240" s="13">
        <f t="shared" si="6"/>
        <v>0</v>
      </c>
    </row>
    <row r="241" spans="1:9" ht="15.75" x14ac:dyDescent="0.25">
      <c r="A241" s="15" t="s">
        <v>239</v>
      </c>
      <c r="B241" s="16" t="s">
        <v>1948</v>
      </c>
      <c r="C241" s="15" t="s">
        <v>3629</v>
      </c>
      <c r="D241" s="15" t="s">
        <v>4841</v>
      </c>
      <c r="E241" s="17">
        <v>1</v>
      </c>
      <c r="F241" s="37"/>
      <c r="G241" s="13">
        <f t="shared" si="7"/>
        <v>0</v>
      </c>
      <c r="H241" s="45"/>
      <c r="I241" s="13">
        <f t="shared" si="6"/>
        <v>0</v>
      </c>
    </row>
    <row r="242" spans="1:9" ht="15.75" x14ac:dyDescent="0.25">
      <c r="A242" s="15" t="s">
        <v>240</v>
      </c>
      <c r="B242" s="16" t="s">
        <v>1949</v>
      </c>
      <c r="C242" s="16" t="s">
        <v>3619</v>
      </c>
      <c r="D242" s="15" t="s">
        <v>4841</v>
      </c>
      <c r="E242" s="17">
        <v>1</v>
      </c>
      <c r="F242" s="37"/>
      <c r="G242" s="13">
        <f t="shared" si="7"/>
        <v>0</v>
      </c>
      <c r="H242" s="45"/>
      <c r="I242" s="13">
        <f t="shared" si="6"/>
        <v>0</v>
      </c>
    </row>
    <row r="243" spans="1:9" ht="15.75" x14ac:dyDescent="0.25">
      <c r="A243" s="15" t="s">
        <v>241</v>
      </c>
      <c r="B243" s="16" t="s">
        <v>1950</v>
      </c>
      <c r="C243" s="15" t="s">
        <v>3594</v>
      </c>
      <c r="D243" s="15" t="s">
        <v>4841</v>
      </c>
      <c r="E243" s="17">
        <v>1</v>
      </c>
      <c r="F243" s="37"/>
      <c r="G243" s="13">
        <f t="shared" si="7"/>
        <v>0</v>
      </c>
      <c r="H243" s="45"/>
      <c r="I243" s="13">
        <f t="shared" si="6"/>
        <v>0</v>
      </c>
    </row>
    <row r="244" spans="1:9" ht="15.75" x14ac:dyDescent="0.25">
      <c r="A244" s="15" t="s">
        <v>242</v>
      </c>
      <c r="B244" s="15" t="s">
        <v>1951</v>
      </c>
      <c r="C244" s="15" t="s">
        <v>3630</v>
      </c>
      <c r="D244" s="15" t="s">
        <v>4841</v>
      </c>
      <c r="E244" s="17">
        <v>1</v>
      </c>
      <c r="F244" s="37"/>
      <c r="G244" s="13">
        <f t="shared" si="7"/>
        <v>0</v>
      </c>
      <c r="H244" s="45"/>
      <c r="I244" s="13">
        <f t="shared" si="6"/>
        <v>0</v>
      </c>
    </row>
    <row r="245" spans="1:9" ht="15.75" x14ac:dyDescent="0.25">
      <c r="A245" s="18" t="s">
        <v>243</v>
      </c>
      <c r="B245" s="21" t="s">
        <v>1952</v>
      </c>
      <c r="C245" s="15" t="s">
        <v>3631</v>
      </c>
      <c r="D245" s="18" t="s">
        <v>4841</v>
      </c>
      <c r="E245" s="19">
        <v>1</v>
      </c>
      <c r="F245" s="37"/>
      <c r="G245" s="13">
        <f t="shared" si="7"/>
        <v>0</v>
      </c>
      <c r="H245" s="45"/>
      <c r="I245" s="13">
        <f t="shared" si="6"/>
        <v>0</v>
      </c>
    </row>
    <row r="246" spans="1:9" ht="15.75" x14ac:dyDescent="0.25">
      <c r="A246" s="15" t="s">
        <v>244</v>
      </c>
      <c r="B246" s="16" t="s">
        <v>1953</v>
      </c>
      <c r="C246" s="15" t="s">
        <v>3632</v>
      </c>
      <c r="D246" s="15" t="s">
        <v>4841</v>
      </c>
      <c r="E246" s="17">
        <v>1</v>
      </c>
      <c r="F246" s="37"/>
      <c r="G246" s="13">
        <f t="shared" si="7"/>
        <v>0</v>
      </c>
      <c r="H246" s="45"/>
      <c r="I246" s="13">
        <f t="shared" si="6"/>
        <v>0</v>
      </c>
    </row>
    <row r="247" spans="1:9" ht="15.75" x14ac:dyDescent="0.25">
      <c r="A247" s="15" t="s">
        <v>245</v>
      </c>
      <c r="B247" s="16" t="s">
        <v>1954</v>
      </c>
      <c r="C247" s="15" t="s">
        <v>3633</v>
      </c>
      <c r="D247" s="15" t="s">
        <v>4841</v>
      </c>
      <c r="E247" s="17">
        <v>1</v>
      </c>
      <c r="F247" s="37"/>
      <c r="G247" s="13">
        <f t="shared" si="7"/>
        <v>0</v>
      </c>
      <c r="H247" s="45"/>
      <c r="I247" s="13">
        <f t="shared" si="6"/>
        <v>0</v>
      </c>
    </row>
    <row r="248" spans="1:9" ht="15.75" x14ac:dyDescent="0.25">
      <c r="A248" s="15" t="s">
        <v>246</v>
      </c>
      <c r="B248" s="16" t="s">
        <v>1955</v>
      </c>
      <c r="C248" s="15" t="s">
        <v>3634</v>
      </c>
      <c r="D248" s="15" t="s">
        <v>4841</v>
      </c>
      <c r="E248" s="17">
        <v>1</v>
      </c>
      <c r="F248" s="37"/>
      <c r="G248" s="13">
        <f t="shared" si="7"/>
        <v>0</v>
      </c>
      <c r="H248" s="45"/>
      <c r="I248" s="13">
        <f t="shared" si="6"/>
        <v>0</v>
      </c>
    </row>
    <row r="249" spans="1:9" ht="15.75" x14ac:dyDescent="0.25">
      <c r="A249" s="15" t="s">
        <v>247</v>
      </c>
      <c r="B249" s="16" t="s">
        <v>1956</v>
      </c>
      <c r="C249" s="15" t="s">
        <v>3635</v>
      </c>
      <c r="D249" s="15" t="s">
        <v>4841</v>
      </c>
      <c r="E249" s="17">
        <v>1</v>
      </c>
      <c r="F249" s="37"/>
      <c r="G249" s="13">
        <f t="shared" si="7"/>
        <v>0</v>
      </c>
      <c r="H249" s="45"/>
      <c r="I249" s="13">
        <f t="shared" si="6"/>
        <v>0</v>
      </c>
    </row>
    <row r="250" spans="1:9" ht="15.75" x14ac:dyDescent="0.25">
      <c r="A250" s="15" t="s">
        <v>248</v>
      </c>
      <c r="B250" s="16" t="s">
        <v>1957</v>
      </c>
      <c r="C250" s="15" t="s">
        <v>3636</v>
      </c>
      <c r="D250" s="15" t="s">
        <v>4841</v>
      </c>
      <c r="E250" s="17">
        <v>1</v>
      </c>
      <c r="F250" s="37"/>
      <c r="G250" s="13">
        <f t="shared" si="7"/>
        <v>0</v>
      </c>
      <c r="H250" s="45"/>
      <c r="I250" s="13">
        <f t="shared" si="6"/>
        <v>0</v>
      </c>
    </row>
    <row r="251" spans="1:9" ht="15.75" x14ac:dyDescent="0.25">
      <c r="A251" s="15" t="s">
        <v>249</v>
      </c>
      <c r="B251" s="16" t="s">
        <v>1958</v>
      </c>
      <c r="C251" s="15" t="s">
        <v>3637</v>
      </c>
      <c r="D251" s="15" t="s">
        <v>4841</v>
      </c>
      <c r="E251" s="17">
        <v>1</v>
      </c>
      <c r="F251" s="37"/>
      <c r="G251" s="13">
        <f t="shared" si="7"/>
        <v>0</v>
      </c>
      <c r="H251" s="45"/>
      <c r="I251" s="13">
        <f t="shared" si="6"/>
        <v>0</v>
      </c>
    </row>
    <row r="252" spans="1:9" ht="15.75" x14ac:dyDescent="0.25">
      <c r="A252" s="15" t="s">
        <v>250</v>
      </c>
      <c r="B252" s="16" t="s">
        <v>1959</v>
      </c>
      <c r="C252" s="15" t="s">
        <v>3638</v>
      </c>
      <c r="D252" s="15" t="s">
        <v>4841</v>
      </c>
      <c r="E252" s="17">
        <v>1</v>
      </c>
      <c r="F252" s="37"/>
      <c r="G252" s="13">
        <f t="shared" si="7"/>
        <v>0</v>
      </c>
      <c r="H252" s="45"/>
      <c r="I252" s="13">
        <f t="shared" si="6"/>
        <v>0</v>
      </c>
    </row>
    <row r="253" spans="1:9" ht="15.75" x14ac:dyDescent="0.25">
      <c r="A253" s="15" t="s">
        <v>251</v>
      </c>
      <c r="B253" s="16" t="s">
        <v>1960</v>
      </c>
      <c r="C253" s="15" t="s">
        <v>3639</v>
      </c>
      <c r="D253" s="15" t="s">
        <v>4841</v>
      </c>
      <c r="E253" s="17">
        <v>1</v>
      </c>
      <c r="F253" s="37"/>
      <c r="G253" s="13">
        <f t="shared" si="7"/>
        <v>0</v>
      </c>
      <c r="H253" s="45"/>
      <c r="I253" s="13">
        <f t="shared" si="6"/>
        <v>0</v>
      </c>
    </row>
    <row r="254" spans="1:9" ht="31.5" x14ac:dyDescent="0.25">
      <c r="A254" s="15" t="s">
        <v>252</v>
      </c>
      <c r="B254" s="16" t="s">
        <v>1961</v>
      </c>
      <c r="C254" s="15" t="s">
        <v>3640</v>
      </c>
      <c r="D254" s="15" t="s">
        <v>4841</v>
      </c>
      <c r="E254" s="17">
        <v>1</v>
      </c>
      <c r="F254" s="37"/>
      <c r="G254" s="13">
        <f t="shared" si="7"/>
        <v>0</v>
      </c>
      <c r="H254" s="45"/>
      <c r="I254" s="13">
        <f t="shared" si="6"/>
        <v>0</v>
      </c>
    </row>
    <row r="255" spans="1:9" ht="15.75" x14ac:dyDescent="0.25">
      <c r="A255" s="15" t="s">
        <v>253</v>
      </c>
      <c r="B255" s="16" t="s">
        <v>1962</v>
      </c>
      <c r="C255" s="15" t="s">
        <v>3641</v>
      </c>
      <c r="D255" s="15" t="s">
        <v>4841</v>
      </c>
      <c r="E255" s="17">
        <v>1</v>
      </c>
      <c r="F255" s="37"/>
      <c r="G255" s="13">
        <f t="shared" si="7"/>
        <v>0</v>
      </c>
      <c r="H255" s="45"/>
      <c r="I255" s="13">
        <f t="shared" si="6"/>
        <v>0</v>
      </c>
    </row>
    <row r="256" spans="1:9" ht="15.75" x14ac:dyDescent="0.25">
      <c r="A256" s="15" t="s">
        <v>254</v>
      </c>
      <c r="B256" s="15" t="s">
        <v>1963</v>
      </c>
      <c r="C256" s="15" t="s">
        <v>3642</v>
      </c>
      <c r="D256" s="15" t="s">
        <v>4841</v>
      </c>
      <c r="E256" s="17">
        <v>1</v>
      </c>
      <c r="F256" s="37"/>
      <c r="G256" s="13">
        <f t="shared" si="7"/>
        <v>0</v>
      </c>
      <c r="H256" s="45"/>
      <c r="I256" s="13">
        <f t="shared" si="6"/>
        <v>0</v>
      </c>
    </row>
    <row r="257" spans="1:9" ht="15.75" x14ac:dyDescent="0.25">
      <c r="A257" s="16" t="s">
        <v>255</v>
      </c>
      <c r="B257" s="15" t="s">
        <v>1964</v>
      </c>
      <c r="C257" s="18" t="s">
        <v>3643</v>
      </c>
      <c r="D257" s="15" t="s">
        <v>4841</v>
      </c>
      <c r="E257" s="17">
        <v>1</v>
      </c>
      <c r="F257" s="37"/>
      <c r="G257" s="13">
        <f t="shared" si="7"/>
        <v>0</v>
      </c>
      <c r="H257" s="45"/>
      <c r="I257" s="13">
        <f t="shared" si="6"/>
        <v>0</v>
      </c>
    </row>
    <row r="258" spans="1:9" ht="15.75" x14ac:dyDescent="0.25">
      <c r="A258" s="15" t="s">
        <v>256</v>
      </c>
      <c r="B258" s="15" t="s">
        <v>1965</v>
      </c>
      <c r="C258" s="15" t="s">
        <v>3644</v>
      </c>
      <c r="D258" s="15" t="s">
        <v>4841</v>
      </c>
      <c r="E258" s="17">
        <v>1</v>
      </c>
      <c r="F258" s="37"/>
      <c r="G258" s="13">
        <f t="shared" si="7"/>
        <v>0</v>
      </c>
      <c r="H258" s="45"/>
      <c r="I258" s="13">
        <f t="shared" si="6"/>
        <v>0</v>
      </c>
    </row>
    <row r="259" spans="1:9" ht="31.5" x14ac:dyDescent="0.25">
      <c r="A259" s="21" t="s">
        <v>257</v>
      </c>
      <c r="B259" s="21" t="s">
        <v>1966</v>
      </c>
      <c r="C259" s="15" t="s">
        <v>3645</v>
      </c>
      <c r="D259" s="18" t="s">
        <v>4841</v>
      </c>
      <c r="E259" s="19">
        <v>1</v>
      </c>
      <c r="F259" s="37"/>
      <c r="G259" s="13">
        <f t="shared" si="7"/>
        <v>0</v>
      </c>
      <c r="H259" s="45"/>
      <c r="I259" s="13">
        <f t="shared" ref="I259:I322" si="8">G259-(G259*H259)</f>
        <v>0</v>
      </c>
    </row>
    <row r="260" spans="1:9" ht="15.75" x14ac:dyDescent="0.25">
      <c r="A260" s="15" t="s">
        <v>258</v>
      </c>
      <c r="B260" s="20" t="s">
        <v>1967</v>
      </c>
      <c r="C260" s="15" t="s">
        <v>3646</v>
      </c>
      <c r="D260" s="15" t="s">
        <v>4841</v>
      </c>
      <c r="E260" s="17">
        <v>1</v>
      </c>
      <c r="F260" s="37"/>
      <c r="G260" s="13">
        <f t="shared" ref="G260:G323" si="9">E260*F260</f>
        <v>0</v>
      </c>
      <c r="H260" s="45"/>
      <c r="I260" s="13">
        <f t="shared" si="8"/>
        <v>0</v>
      </c>
    </row>
    <row r="261" spans="1:9" ht="15.75" x14ac:dyDescent="0.25">
      <c r="A261" s="15" t="s">
        <v>259</v>
      </c>
      <c r="B261" s="16" t="s">
        <v>1968</v>
      </c>
      <c r="C261" s="15" t="s">
        <v>3647</v>
      </c>
      <c r="D261" s="15" t="s">
        <v>4841</v>
      </c>
      <c r="E261" s="17">
        <v>1</v>
      </c>
      <c r="F261" s="37"/>
      <c r="G261" s="13">
        <f t="shared" si="9"/>
        <v>0</v>
      </c>
      <c r="H261" s="45"/>
      <c r="I261" s="13">
        <f t="shared" si="8"/>
        <v>0</v>
      </c>
    </row>
    <row r="262" spans="1:9" ht="15.75" x14ac:dyDescent="0.25">
      <c r="A262" s="15" t="s">
        <v>260</v>
      </c>
      <c r="B262" s="16" t="s">
        <v>1969</v>
      </c>
      <c r="C262" s="15" t="s">
        <v>3648</v>
      </c>
      <c r="D262" s="15" t="s">
        <v>4841</v>
      </c>
      <c r="E262" s="17">
        <v>1</v>
      </c>
      <c r="F262" s="37"/>
      <c r="G262" s="13">
        <f t="shared" si="9"/>
        <v>0</v>
      </c>
      <c r="H262" s="45"/>
      <c r="I262" s="13">
        <f t="shared" si="8"/>
        <v>0</v>
      </c>
    </row>
    <row r="263" spans="1:9" ht="15.75" x14ac:dyDescent="0.25">
      <c r="A263" s="15" t="s">
        <v>261</v>
      </c>
      <c r="B263" s="16" t="s">
        <v>1970</v>
      </c>
      <c r="C263" s="15" t="s">
        <v>3649</v>
      </c>
      <c r="D263" s="15" t="s">
        <v>4841</v>
      </c>
      <c r="E263" s="17">
        <v>1</v>
      </c>
      <c r="F263" s="37"/>
      <c r="G263" s="13">
        <f t="shared" si="9"/>
        <v>0</v>
      </c>
      <c r="H263" s="45"/>
      <c r="I263" s="13">
        <f t="shared" si="8"/>
        <v>0</v>
      </c>
    </row>
    <row r="264" spans="1:9" ht="15.75" x14ac:dyDescent="0.25">
      <c r="A264" s="16" t="s">
        <v>262</v>
      </c>
      <c r="B264" s="15" t="s">
        <v>1971</v>
      </c>
      <c r="C264" s="15" t="s">
        <v>3650</v>
      </c>
      <c r="D264" s="15" t="s">
        <v>4841</v>
      </c>
      <c r="E264" s="17">
        <v>1</v>
      </c>
      <c r="F264" s="37"/>
      <c r="G264" s="13">
        <f t="shared" si="9"/>
        <v>0</v>
      </c>
      <c r="H264" s="45"/>
      <c r="I264" s="13">
        <f t="shared" si="8"/>
        <v>0</v>
      </c>
    </row>
    <row r="265" spans="1:9" ht="15.75" x14ac:dyDescent="0.25">
      <c r="A265" s="16" t="s">
        <v>263</v>
      </c>
      <c r="B265" s="20" t="s">
        <v>1972</v>
      </c>
      <c r="C265" s="15" t="s">
        <v>3651</v>
      </c>
      <c r="D265" s="15" t="s">
        <v>4841</v>
      </c>
      <c r="E265" s="17">
        <v>1</v>
      </c>
      <c r="F265" s="37"/>
      <c r="G265" s="13">
        <f t="shared" si="9"/>
        <v>0</v>
      </c>
      <c r="H265" s="45"/>
      <c r="I265" s="13">
        <f t="shared" si="8"/>
        <v>0</v>
      </c>
    </row>
    <row r="266" spans="1:9" ht="15.75" x14ac:dyDescent="0.25">
      <c r="A266" s="15" t="s">
        <v>264</v>
      </c>
      <c r="B266" s="16" t="s">
        <v>1973</v>
      </c>
      <c r="C266" s="15" t="s">
        <v>3611</v>
      </c>
      <c r="D266" s="15" t="s">
        <v>4841</v>
      </c>
      <c r="E266" s="17">
        <v>1</v>
      </c>
      <c r="F266" s="37"/>
      <c r="G266" s="13">
        <f t="shared" si="9"/>
        <v>0</v>
      </c>
      <c r="H266" s="45"/>
      <c r="I266" s="13">
        <f t="shared" si="8"/>
        <v>0</v>
      </c>
    </row>
    <row r="267" spans="1:9" ht="15.75" x14ac:dyDescent="0.25">
      <c r="A267" s="15" t="s">
        <v>265</v>
      </c>
      <c r="B267" s="16" t="s">
        <v>1974</v>
      </c>
      <c r="C267" s="15" t="s">
        <v>3652</v>
      </c>
      <c r="D267" s="15" t="s">
        <v>4841</v>
      </c>
      <c r="E267" s="17">
        <v>1</v>
      </c>
      <c r="F267" s="37"/>
      <c r="G267" s="13">
        <f t="shared" si="9"/>
        <v>0</v>
      </c>
      <c r="H267" s="45"/>
      <c r="I267" s="13">
        <f t="shared" si="8"/>
        <v>0</v>
      </c>
    </row>
    <row r="268" spans="1:9" ht="15.75" x14ac:dyDescent="0.25">
      <c r="A268" s="15" t="s">
        <v>266</v>
      </c>
      <c r="B268" s="16" t="s">
        <v>1975</v>
      </c>
      <c r="C268" s="15" t="s">
        <v>3653</v>
      </c>
      <c r="D268" s="15" t="s">
        <v>4841</v>
      </c>
      <c r="E268" s="17">
        <v>1</v>
      </c>
      <c r="F268" s="37"/>
      <c r="G268" s="13">
        <f t="shared" si="9"/>
        <v>0</v>
      </c>
      <c r="H268" s="45"/>
      <c r="I268" s="13">
        <f t="shared" si="8"/>
        <v>0</v>
      </c>
    </row>
    <row r="269" spans="1:9" ht="31.5" x14ac:dyDescent="0.25">
      <c r="A269" s="15" t="s">
        <v>267</v>
      </c>
      <c r="B269" s="16" t="s">
        <v>1976</v>
      </c>
      <c r="C269" s="15" t="s">
        <v>3654</v>
      </c>
      <c r="D269" s="15" t="s">
        <v>4841</v>
      </c>
      <c r="E269" s="17">
        <v>1</v>
      </c>
      <c r="F269" s="37"/>
      <c r="G269" s="13">
        <f t="shared" si="9"/>
        <v>0</v>
      </c>
      <c r="H269" s="45"/>
      <c r="I269" s="13">
        <f t="shared" si="8"/>
        <v>0</v>
      </c>
    </row>
    <row r="270" spans="1:9" ht="15.75" x14ac:dyDescent="0.25">
      <c r="A270" s="15" t="s">
        <v>268</v>
      </c>
      <c r="B270" s="16" t="s">
        <v>1977</v>
      </c>
      <c r="C270" s="15" t="s">
        <v>3654</v>
      </c>
      <c r="D270" s="15" t="s">
        <v>4841</v>
      </c>
      <c r="E270" s="17">
        <v>1</v>
      </c>
      <c r="F270" s="37"/>
      <c r="G270" s="13">
        <f t="shared" si="9"/>
        <v>0</v>
      </c>
      <c r="H270" s="45"/>
      <c r="I270" s="13">
        <f t="shared" si="8"/>
        <v>0</v>
      </c>
    </row>
    <row r="271" spans="1:9" ht="15.75" x14ac:dyDescent="0.25">
      <c r="A271" s="15" t="s">
        <v>269</v>
      </c>
      <c r="B271" s="16" t="s">
        <v>1978</v>
      </c>
      <c r="C271" s="15" t="s">
        <v>3654</v>
      </c>
      <c r="D271" s="15" t="s">
        <v>4841</v>
      </c>
      <c r="E271" s="17">
        <v>1</v>
      </c>
      <c r="F271" s="37"/>
      <c r="G271" s="13">
        <f t="shared" si="9"/>
        <v>0</v>
      </c>
      <c r="H271" s="45"/>
      <c r="I271" s="13">
        <f t="shared" si="8"/>
        <v>0</v>
      </c>
    </row>
    <row r="272" spans="1:9" ht="31.5" x14ac:dyDescent="0.25">
      <c r="A272" s="15" t="s">
        <v>270</v>
      </c>
      <c r="B272" s="16" t="s">
        <v>1979</v>
      </c>
      <c r="C272" s="15" t="s">
        <v>3655</v>
      </c>
      <c r="D272" s="15" t="s">
        <v>4841</v>
      </c>
      <c r="E272" s="17">
        <v>1</v>
      </c>
      <c r="F272" s="37"/>
      <c r="G272" s="13">
        <f t="shared" si="9"/>
        <v>0</v>
      </c>
      <c r="H272" s="45"/>
      <c r="I272" s="13">
        <f t="shared" si="8"/>
        <v>0</v>
      </c>
    </row>
    <row r="273" spans="1:9" ht="31.5" x14ac:dyDescent="0.25">
      <c r="A273" s="15" t="s">
        <v>271</v>
      </c>
      <c r="B273" s="16" t="s">
        <v>1980</v>
      </c>
      <c r="C273" s="15" t="s">
        <v>3655</v>
      </c>
      <c r="D273" s="15" t="s">
        <v>4841</v>
      </c>
      <c r="E273" s="17">
        <v>1</v>
      </c>
      <c r="F273" s="37"/>
      <c r="G273" s="13">
        <f t="shared" si="9"/>
        <v>0</v>
      </c>
      <c r="H273" s="45"/>
      <c r="I273" s="13">
        <f t="shared" si="8"/>
        <v>0</v>
      </c>
    </row>
    <row r="274" spans="1:9" ht="15.75" x14ac:dyDescent="0.25">
      <c r="A274" s="15" t="s">
        <v>272</v>
      </c>
      <c r="B274" s="16" t="s">
        <v>1981</v>
      </c>
      <c r="C274" s="15" t="s">
        <v>3655</v>
      </c>
      <c r="D274" s="15" t="s">
        <v>4841</v>
      </c>
      <c r="E274" s="17">
        <v>1</v>
      </c>
      <c r="F274" s="37"/>
      <c r="G274" s="13">
        <f t="shared" si="9"/>
        <v>0</v>
      </c>
      <c r="H274" s="45"/>
      <c r="I274" s="13">
        <f t="shared" si="8"/>
        <v>0</v>
      </c>
    </row>
    <row r="275" spans="1:9" ht="15.75" x14ac:dyDescent="0.25">
      <c r="A275" s="15" t="s">
        <v>273</v>
      </c>
      <c r="B275" s="15" t="s">
        <v>1982</v>
      </c>
      <c r="C275" s="15" t="s">
        <v>3656</v>
      </c>
      <c r="D275" s="15" t="s">
        <v>4841</v>
      </c>
      <c r="E275" s="17">
        <v>1</v>
      </c>
      <c r="F275" s="37"/>
      <c r="G275" s="13">
        <f t="shared" si="9"/>
        <v>0</v>
      </c>
      <c r="H275" s="45"/>
      <c r="I275" s="13">
        <f t="shared" si="8"/>
        <v>0</v>
      </c>
    </row>
    <row r="276" spans="1:9" ht="15.75" x14ac:dyDescent="0.25">
      <c r="A276" s="15" t="s">
        <v>274</v>
      </c>
      <c r="B276" s="15" t="s">
        <v>1983</v>
      </c>
      <c r="C276" s="15" t="s">
        <v>3656</v>
      </c>
      <c r="D276" s="15" t="s">
        <v>4841</v>
      </c>
      <c r="E276" s="17">
        <v>1</v>
      </c>
      <c r="F276" s="37"/>
      <c r="G276" s="13">
        <f t="shared" si="9"/>
        <v>0</v>
      </c>
      <c r="H276" s="45"/>
      <c r="I276" s="13">
        <f t="shared" si="8"/>
        <v>0</v>
      </c>
    </row>
    <row r="277" spans="1:9" ht="15.75" x14ac:dyDescent="0.25">
      <c r="A277" s="15" t="s">
        <v>275</v>
      </c>
      <c r="B277" s="15" t="s">
        <v>1984</v>
      </c>
      <c r="C277" s="15" t="s">
        <v>3657</v>
      </c>
      <c r="D277" s="15" t="s">
        <v>4841</v>
      </c>
      <c r="E277" s="17">
        <v>1</v>
      </c>
      <c r="F277" s="37"/>
      <c r="G277" s="13">
        <f t="shared" si="9"/>
        <v>0</v>
      </c>
      <c r="H277" s="45"/>
      <c r="I277" s="13">
        <f t="shared" si="8"/>
        <v>0</v>
      </c>
    </row>
    <row r="278" spans="1:9" ht="15.75" x14ac:dyDescent="0.25">
      <c r="A278" s="15" t="s">
        <v>276</v>
      </c>
      <c r="B278" s="16" t="s">
        <v>1985</v>
      </c>
      <c r="C278" s="15" t="s">
        <v>3658</v>
      </c>
      <c r="D278" s="15" t="s">
        <v>4841</v>
      </c>
      <c r="E278" s="17">
        <v>1</v>
      </c>
      <c r="F278" s="37"/>
      <c r="G278" s="13">
        <f t="shared" si="9"/>
        <v>0</v>
      </c>
      <c r="H278" s="45"/>
      <c r="I278" s="13">
        <f t="shared" si="8"/>
        <v>0</v>
      </c>
    </row>
    <row r="279" spans="1:9" ht="15.75" x14ac:dyDescent="0.25">
      <c r="A279" s="16" t="s">
        <v>277</v>
      </c>
      <c r="B279" s="20" t="s">
        <v>1986</v>
      </c>
      <c r="C279" s="16" t="s">
        <v>3659</v>
      </c>
      <c r="D279" s="15" t="s">
        <v>4841</v>
      </c>
      <c r="E279" s="17">
        <v>1</v>
      </c>
      <c r="F279" s="37"/>
      <c r="G279" s="13">
        <f t="shared" si="9"/>
        <v>0</v>
      </c>
      <c r="H279" s="45"/>
      <c r="I279" s="13">
        <f t="shared" si="8"/>
        <v>0</v>
      </c>
    </row>
    <row r="280" spans="1:9" ht="15.75" x14ac:dyDescent="0.25">
      <c r="A280" s="15" t="s">
        <v>278</v>
      </c>
      <c r="B280" s="16" t="s">
        <v>1987</v>
      </c>
      <c r="C280" s="15" t="s">
        <v>3660</v>
      </c>
      <c r="D280" s="15" t="s">
        <v>4841</v>
      </c>
      <c r="E280" s="17">
        <v>1</v>
      </c>
      <c r="F280" s="37"/>
      <c r="G280" s="13">
        <f t="shared" si="9"/>
        <v>0</v>
      </c>
      <c r="H280" s="45"/>
      <c r="I280" s="13">
        <f t="shared" si="8"/>
        <v>0</v>
      </c>
    </row>
    <row r="281" spans="1:9" ht="15.75" x14ac:dyDescent="0.25">
      <c r="A281" s="18" t="s">
        <v>279</v>
      </c>
      <c r="B281" s="21" t="s">
        <v>1988</v>
      </c>
      <c r="C281" s="15" t="s">
        <v>3661</v>
      </c>
      <c r="D281" s="18" t="s">
        <v>4841</v>
      </c>
      <c r="E281" s="19">
        <v>1</v>
      </c>
      <c r="F281" s="37"/>
      <c r="G281" s="13">
        <f t="shared" si="9"/>
        <v>0</v>
      </c>
      <c r="H281" s="45"/>
      <c r="I281" s="13">
        <f t="shared" si="8"/>
        <v>0</v>
      </c>
    </row>
    <row r="282" spans="1:9" ht="15.75" x14ac:dyDescent="0.25">
      <c r="A282" s="16" t="s">
        <v>280</v>
      </c>
      <c r="B282" s="15" t="s">
        <v>1989</v>
      </c>
      <c r="C282" s="15" t="s">
        <v>3662</v>
      </c>
      <c r="D282" s="15" t="s">
        <v>4841</v>
      </c>
      <c r="E282" s="17">
        <v>1</v>
      </c>
      <c r="F282" s="37"/>
      <c r="G282" s="13">
        <f t="shared" si="9"/>
        <v>0</v>
      </c>
      <c r="H282" s="45"/>
      <c r="I282" s="13">
        <f t="shared" si="8"/>
        <v>0</v>
      </c>
    </row>
    <row r="283" spans="1:9" ht="15.75" x14ac:dyDescent="0.25">
      <c r="A283" s="15" t="s">
        <v>281</v>
      </c>
      <c r="B283" s="16" t="s">
        <v>1990</v>
      </c>
      <c r="C283" s="15" t="s">
        <v>3663</v>
      </c>
      <c r="D283" s="15" t="s">
        <v>4841</v>
      </c>
      <c r="E283" s="17">
        <v>1</v>
      </c>
      <c r="F283" s="37"/>
      <c r="G283" s="13">
        <f t="shared" si="9"/>
        <v>0</v>
      </c>
      <c r="H283" s="45"/>
      <c r="I283" s="13">
        <f t="shared" si="8"/>
        <v>0</v>
      </c>
    </row>
    <row r="284" spans="1:9" ht="15.75" x14ac:dyDescent="0.25">
      <c r="A284" s="15" t="s">
        <v>282</v>
      </c>
      <c r="B284" s="16" t="s">
        <v>1991</v>
      </c>
      <c r="C284" s="15" t="s">
        <v>3664</v>
      </c>
      <c r="D284" s="15" t="s">
        <v>4841</v>
      </c>
      <c r="E284" s="17">
        <v>1</v>
      </c>
      <c r="F284" s="37"/>
      <c r="G284" s="13">
        <f t="shared" si="9"/>
        <v>0</v>
      </c>
      <c r="H284" s="45"/>
      <c r="I284" s="13">
        <f t="shared" si="8"/>
        <v>0</v>
      </c>
    </row>
    <row r="285" spans="1:9" ht="15.75" x14ac:dyDescent="0.25">
      <c r="A285" s="15" t="s">
        <v>283</v>
      </c>
      <c r="B285" s="20" t="s">
        <v>1992</v>
      </c>
      <c r="C285" s="15" t="s">
        <v>3651</v>
      </c>
      <c r="D285" s="15" t="s">
        <v>4841</v>
      </c>
      <c r="E285" s="17">
        <v>1</v>
      </c>
      <c r="F285" s="37"/>
      <c r="G285" s="13">
        <f t="shared" si="9"/>
        <v>0</v>
      </c>
      <c r="H285" s="45"/>
      <c r="I285" s="13">
        <f t="shared" si="8"/>
        <v>0</v>
      </c>
    </row>
    <row r="286" spans="1:9" ht="15.75" x14ac:dyDescent="0.25">
      <c r="A286" s="15" t="s">
        <v>284</v>
      </c>
      <c r="B286" s="16" t="s">
        <v>1993</v>
      </c>
      <c r="C286" s="15" t="s">
        <v>3665</v>
      </c>
      <c r="D286" s="15" t="s">
        <v>4841</v>
      </c>
      <c r="E286" s="17">
        <v>1</v>
      </c>
      <c r="F286" s="37"/>
      <c r="G286" s="13">
        <f t="shared" si="9"/>
        <v>0</v>
      </c>
      <c r="H286" s="45"/>
      <c r="I286" s="13">
        <f t="shared" si="8"/>
        <v>0</v>
      </c>
    </row>
    <row r="287" spans="1:9" ht="15.75" x14ac:dyDescent="0.25">
      <c r="A287" s="16" t="s">
        <v>285</v>
      </c>
      <c r="B287" s="16" t="s">
        <v>1994</v>
      </c>
      <c r="C287" s="15" t="s">
        <v>3646</v>
      </c>
      <c r="D287" s="15" t="s">
        <v>4841</v>
      </c>
      <c r="E287" s="17">
        <v>1</v>
      </c>
      <c r="F287" s="37"/>
      <c r="G287" s="13">
        <f t="shared" si="9"/>
        <v>0</v>
      </c>
      <c r="H287" s="45"/>
      <c r="I287" s="13">
        <f t="shared" si="8"/>
        <v>0</v>
      </c>
    </row>
    <row r="288" spans="1:9" ht="15.75" x14ac:dyDescent="0.25">
      <c r="A288" s="15" t="s">
        <v>286</v>
      </c>
      <c r="B288" s="15" t="s">
        <v>1995</v>
      </c>
      <c r="C288" s="15" t="s">
        <v>3666</v>
      </c>
      <c r="D288" s="15" t="s">
        <v>4841</v>
      </c>
      <c r="E288" s="17">
        <v>1</v>
      </c>
      <c r="F288" s="37"/>
      <c r="G288" s="13">
        <f t="shared" si="9"/>
        <v>0</v>
      </c>
      <c r="H288" s="45"/>
      <c r="I288" s="13">
        <f t="shared" si="8"/>
        <v>0</v>
      </c>
    </row>
    <row r="289" spans="1:9" ht="15.75" x14ac:dyDescent="0.25">
      <c r="A289" s="15" t="s">
        <v>287</v>
      </c>
      <c r="B289" s="16" t="s">
        <v>1996</v>
      </c>
      <c r="C289" s="15" t="s">
        <v>3667</v>
      </c>
      <c r="D289" s="15" t="s">
        <v>4841</v>
      </c>
      <c r="E289" s="17">
        <v>1</v>
      </c>
      <c r="F289" s="37"/>
      <c r="G289" s="13">
        <f t="shared" si="9"/>
        <v>0</v>
      </c>
      <c r="H289" s="45"/>
      <c r="I289" s="13">
        <f t="shared" si="8"/>
        <v>0</v>
      </c>
    </row>
    <row r="290" spans="1:9" ht="15.75" x14ac:dyDescent="0.25">
      <c r="A290" s="15" t="s">
        <v>288</v>
      </c>
      <c r="B290" s="16" t="s">
        <v>1997</v>
      </c>
      <c r="C290" s="15" t="s">
        <v>3667</v>
      </c>
      <c r="D290" s="15" t="s">
        <v>4841</v>
      </c>
      <c r="E290" s="17">
        <v>1</v>
      </c>
      <c r="F290" s="37"/>
      <c r="G290" s="13">
        <f t="shared" si="9"/>
        <v>0</v>
      </c>
      <c r="H290" s="45"/>
      <c r="I290" s="13">
        <f t="shared" si="8"/>
        <v>0</v>
      </c>
    </row>
    <row r="291" spans="1:9" ht="15.75" x14ac:dyDescent="0.25">
      <c r="A291" s="15" t="s">
        <v>289</v>
      </c>
      <c r="B291" s="16" t="s">
        <v>1998</v>
      </c>
      <c r="C291" s="15" t="s">
        <v>3668</v>
      </c>
      <c r="D291" s="15" t="s">
        <v>4841</v>
      </c>
      <c r="E291" s="17">
        <v>1</v>
      </c>
      <c r="F291" s="37"/>
      <c r="G291" s="13">
        <f t="shared" si="9"/>
        <v>0</v>
      </c>
      <c r="H291" s="45"/>
      <c r="I291" s="13">
        <f t="shared" si="8"/>
        <v>0</v>
      </c>
    </row>
    <row r="292" spans="1:9" ht="15.75" x14ac:dyDescent="0.25">
      <c r="A292" s="15" t="s">
        <v>290</v>
      </c>
      <c r="B292" s="20" t="s">
        <v>1999</v>
      </c>
      <c r="C292" s="15" t="s">
        <v>3616</v>
      </c>
      <c r="D292" s="15" t="s">
        <v>4841</v>
      </c>
      <c r="E292" s="17">
        <v>1</v>
      </c>
      <c r="F292" s="37"/>
      <c r="G292" s="13">
        <f t="shared" si="9"/>
        <v>0</v>
      </c>
      <c r="H292" s="45"/>
      <c r="I292" s="13">
        <f t="shared" si="8"/>
        <v>0</v>
      </c>
    </row>
    <row r="293" spans="1:9" ht="15.75" x14ac:dyDescent="0.25">
      <c r="A293" s="15" t="s">
        <v>291</v>
      </c>
      <c r="B293" s="16" t="s">
        <v>2000</v>
      </c>
      <c r="C293" s="15" t="s">
        <v>3669</v>
      </c>
      <c r="D293" s="15" t="s">
        <v>4841</v>
      </c>
      <c r="E293" s="17">
        <v>2</v>
      </c>
      <c r="F293" s="37"/>
      <c r="G293" s="13">
        <f t="shared" si="9"/>
        <v>0</v>
      </c>
      <c r="H293" s="45"/>
      <c r="I293" s="13">
        <f t="shared" si="8"/>
        <v>0</v>
      </c>
    </row>
    <row r="294" spans="1:9" ht="15.75" x14ac:dyDescent="0.25">
      <c r="A294" s="15" t="s">
        <v>292</v>
      </c>
      <c r="B294" s="20" t="s">
        <v>2001</v>
      </c>
      <c r="C294" s="15" t="s">
        <v>3616</v>
      </c>
      <c r="D294" s="15" t="s">
        <v>4841</v>
      </c>
      <c r="E294" s="17">
        <v>1</v>
      </c>
      <c r="F294" s="37"/>
      <c r="G294" s="13">
        <f t="shared" si="9"/>
        <v>0</v>
      </c>
      <c r="H294" s="45"/>
      <c r="I294" s="13">
        <f t="shared" si="8"/>
        <v>0</v>
      </c>
    </row>
    <row r="295" spans="1:9" ht="15.75" x14ac:dyDescent="0.25">
      <c r="A295" s="15" t="s">
        <v>293</v>
      </c>
      <c r="B295" s="15" t="s">
        <v>2002</v>
      </c>
      <c r="C295" s="15" t="s">
        <v>3670</v>
      </c>
      <c r="D295" s="15" t="s">
        <v>4841</v>
      </c>
      <c r="E295" s="17">
        <v>1</v>
      </c>
      <c r="F295" s="37"/>
      <c r="G295" s="13">
        <f t="shared" si="9"/>
        <v>0</v>
      </c>
      <c r="H295" s="45"/>
      <c r="I295" s="13">
        <f t="shared" si="8"/>
        <v>0</v>
      </c>
    </row>
    <row r="296" spans="1:9" ht="15.75" x14ac:dyDescent="0.25">
      <c r="A296" s="16" t="s">
        <v>294</v>
      </c>
      <c r="B296" s="16" t="s">
        <v>2003</v>
      </c>
      <c r="C296" s="15" t="s">
        <v>3671</v>
      </c>
      <c r="D296" s="15" t="s">
        <v>4841</v>
      </c>
      <c r="E296" s="17">
        <v>1</v>
      </c>
      <c r="F296" s="37"/>
      <c r="G296" s="13">
        <f t="shared" si="9"/>
        <v>0</v>
      </c>
      <c r="H296" s="45"/>
      <c r="I296" s="13">
        <f t="shared" si="8"/>
        <v>0</v>
      </c>
    </row>
    <row r="297" spans="1:9" ht="15.75" x14ac:dyDescent="0.25">
      <c r="A297" s="15" t="s">
        <v>295</v>
      </c>
      <c r="B297" s="16" t="s">
        <v>2004</v>
      </c>
      <c r="C297" s="16" t="s">
        <v>3672</v>
      </c>
      <c r="D297" s="15" t="s">
        <v>4841</v>
      </c>
      <c r="E297" s="17">
        <v>1</v>
      </c>
      <c r="F297" s="37"/>
      <c r="G297" s="13">
        <f t="shared" si="9"/>
        <v>0</v>
      </c>
      <c r="H297" s="45"/>
      <c r="I297" s="13">
        <f t="shared" si="8"/>
        <v>0</v>
      </c>
    </row>
    <row r="298" spans="1:9" ht="15.75" x14ac:dyDescent="0.25">
      <c r="A298" s="15" t="s">
        <v>296</v>
      </c>
      <c r="B298" s="16" t="s">
        <v>2005</v>
      </c>
      <c r="C298" s="15" t="s">
        <v>3673</v>
      </c>
      <c r="D298" s="15" t="s">
        <v>4841</v>
      </c>
      <c r="E298" s="17">
        <v>1</v>
      </c>
      <c r="F298" s="37"/>
      <c r="G298" s="13">
        <f t="shared" si="9"/>
        <v>0</v>
      </c>
      <c r="H298" s="45"/>
      <c r="I298" s="13">
        <f t="shared" si="8"/>
        <v>0</v>
      </c>
    </row>
    <row r="299" spans="1:9" ht="15.75" x14ac:dyDescent="0.25">
      <c r="A299" s="15" t="s">
        <v>297</v>
      </c>
      <c r="B299" s="16" t="s">
        <v>2006</v>
      </c>
      <c r="C299" s="15" t="s">
        <v>3674</v>
      </c>
      <c r="D299" s="15" t="s">
        <v>4841</v>
      </c>
      <c r="E299" s="17">
        <v>1</v>
      </c>
      <c r="F299" s="37"/>
      <c r="G299" s="13">
        <f t="shared" si="9"/>
        <v>0</v>
      </c>
      <c r="H299" s="45"/>
      <c r="I299" s="13">
        <f t="shared" si="8"/>
        <v>0</v>
      </c>
    </row>
    <row r="300" spans="1:9" ht="15.75" x14ac:dyDescent="0.25">
      <c r="A300" s="15" t="s">
        <v>298</v>
      </c>
      <c r="B300" s="16" t="s">
        <v>2007</v>
      </c>
      <c r="C300" s="15" t="s">
        <v>3675</v>
      </c>
      <c r="D300" s="15" t="s">
        <v>4841</v>
      </c>
      <c r="E300" s="17">
        <v>1</v>
      </c>
      <c r="F300" s="37"/>
      <c r="G300" s="13">
        <f t="shared" si="9"/>
        <v>0</v>
      </c>
      <c r="H300" s="45"/>
      <c r="I300" s="13">
        <f t="shared" si="8"/>
        <v>0</v>
      </c>
    </row>
    <row r="301" spans="1:9" ht="15.75" x14ac:dyDescent="0.25">
      <c r="A301" s="15" t="s">
        <v>299</v>
      </c>
      <c r="B301" s="16" t="s">
        <v>2008</v>
      </c>
      <c r="C301" s="15" t="s">
        <v>3676</v>
      </c>
      <c r="D301" s="15" t="s">
        <v>4841</v>
      </c>
      <c r="E301" s="17">
        <v>1</v>
      </c>
      <c r="F301" s="37"/>
      <c r="G301" s="13">
        <f t="shared" si="9"/>
        <v>0</v>
      </c>
      <c r="H301" s="45"/>
      <c r="I301" s="13">
        <f t="shared" si="8"/>
        <v>0</v>
      </c>
    </row>
    <row r="302" spans="1:9" ht="15.75" x14ac:dyDescent="0.25">
      <c r="A302" s="15" t="s">
        <v>300</v>
      </c>
      <c r="B302" s="16" t="s">
        <v>2009</v>
      </c>
      <c r="C302" s="15" t="s">
        <v>3677</v>
      </c>
      <c r="D302" s="15" t="s">
        <v>4841</v>
      </c>
      <c r="E302" s="17">
        <v>1</v>
      </c>
      <c r="F302" s="37"/>
      <c r="G302" s="13">
        <f t="shared" si="9"/>
        <v>0</v>
      </c>
      <c r="H302" s="45"/>
      <c r="I302" s="13">
        <f t="shared" si="8"/>
        <v>0</v>
      </c>
    </row>
    <row r="303" spans="1:9" ht="31.5" x14ac:dyDescent="0.25">
      <c r="A303" s="15" t="s">
        <v>301</v>
      </c>
      <c r="B303" s="16" t="s">
        <v>2010</v>
      </c>
      <c r="C303" s="15" t="s">
        <v>3678</v>
      </c>
      <c r="D303" s="15" t="s">
        <v>4841</v>
      </c>
      <c r="E303" s="17">
        <v>1</v>
      </c>
      <c r="F303" s="37"/>
      <c r="G303" s="13">
        <f t="shared" si="9"/>
        <v>0</v>
      </c>
      <c r="H303" s="45"/>
      <c r="I303" s="13">
        <f t="shared" si="8"/>
        <v>0</v>
      </c>
    </row>
    <row r="304" spans="1:9" ht="15.75" x14ac:dyDescent="0.25">
      <c r="A304" s="15" t="s">
        <v>302</v>
      </c>
      <c r="B304" s="16" t="s">
        <v>2011</v>
      </c>
      <c r="C304" s="15" t="s">
        <v>3679</v>
      </c>
      <c r="D304" s="15" t="s">
        <v>4841</v>
      </c>
      <c r="E304" s="17">
        <v>1</v>
      </c>
      <c r="F304" s="37"/>
      <c r="G304" s="13">
        <f t="shared" si="9"/>
        <v>0</v>
      </c>
      <c r="H304" s="45"/>
      <c r="I304" s="13">
        <f t="shared" si="8"/>
        <v>0</v>
      </c>
    </row>
    <row r="305" spans="1:9" ht="15.75" x14ac:dyDescent="0.25">
      <c r="A305" s="15" t="s">
        <v>303</v>
      </c>
      <c r="B305" s="16" t="s">
        <v>2012</v>
      </c>
      <c r="C305" s="15" t="s">
        <v>3680</v>
      </c>
      <c r="D305" s="15" t="s">
        <v>4841</v>
      </c>
      <c r="E305" s="17">
        <v>1</v>
      </c>
      <c r="F305" s="37"/>
      <c r="G305" s="13">
        <f t="shared" si="9"/>
        <v>0</v>
      </c>
      <c r="H305" s="45"/>
      <c r="I305" s="13">
        <f t="shared" si="8"/>
        <v>0</v>
      </c>
    </row>
    <row r="306" spans="1:9" ht="15.75" x14ac:dyDescent="0.25">
      <c r="A306" s="15" t="s">
        <v>304</v>
      </c>
      <c r="B306" s="16" t="s">
        <v>2013</v>
      </c>
      <c r="C306" s="15" t="s">
        <v>3681</v>
      </c>
      <c r="D306" s="15" t="s">
        <v>4841</v>
      </c>
      <c r="E306" s="17">
        <v>1</v>
      </c>
      <c r="F306" s="37"/>
      <c r="G306" s="13">
        <f t="shared" si="9"/>
        <v>0</v>
      </c>
      <c r="H306" s="45"/>
      <c r="I306" s="13">
        <f t="shared" si="8"/>
        <v>0</v>
      </c>
    </row>
    <row r="307" spans="1:9" ht="15.75" x14ac:dyDescent="0.25">
      <c r="A307" s="15" t="s">
        <v>305</v>
      </c>
      <c r="B307" s="15" t="s">
        <v>2014</v>
      </c>
      <c r="C307" s="15" t="s">
        <v>3613</v>
      </c>
      <c r="D307" s="15" t="s">
        <v>4841</v>
      </c>
      <c r="E307" s="17">
        <v>1</v>
      </c>
      <c r="F307" s="37"/>
      <c r="G307" s="13">
        <f t="shared" si="9"/>
        <v>0</v>
      </c>
      <c r="H307" s="45"/>
      <c r="I307" s="13">
        <f t="shared" si="8"/>
        <v>0</v>
      </c>
    </row>
    <row r="308" spans="1:9" ht="15.75" x14ac:dyDescent="0.25">
      <c r="A308" s="15" t="s">
        <v>306</v>
      </c>
      <c r="B308" s="16" t="s">
        <v>2015</v>
      </c>
      <c r="C308" s="15" t="s">
        <v>3682</v>
      </c>
      <c r="D308" s="15" t="s">
        <v>4841</v>
      </c>
      <c r="E308" s="17">
        <v>1</v>
      </c>
      <c r="F308" s="37"/>
      <c r="G308" s="13">
        <f t="shared" si="9"/>
        <v>0</v>
      </c>
      <c r="H308" s="45"/>
      <c r="I308" s="13">
        <f t="shared" si="8"/>
        <v>0</v>
      </c>
    </row>
    <row r="309" spans="1:9" ht="15.75" x14ac:dyDescent="0.25">
      <c r="A309" s="16" t="s">
        <v>307</v>
      </c>
      <c r="B309" s="15" t="s">
        <v>2016</v>
      </c>
      <c r="C309" s="25" t="s">
        <v>3613</v>
      </c>
      <c r="D309" s="15" t="s">
        <v>4841</v>
      </c>
      <c r="E309" s="17">
        <v>1</v>
      </c>
      <c r="F309" s="37"/>
      <c r="G309" s="13">
        <f t="shared" si="9"/>
        <v>0</v>
      </c>
      <c r="H309" s="45"/>
      <c r="I309" s="13">
        <f t="shared" si="8"/>
        <v>0</v>
      </c>
    </row>
    <row r="310" spans="1:9" ht="15.75" x14ac:dyDescent="0.25">
      <c r="A310" s="15" t="s">
        <v>308</v>
      </c>
      <c r="B310" s="16" t="s">
        <v>2017</v>
      </c>
      <c r="C310" s="15" t="s">
        <v>3683</v>
      </c>
      <c r="D310" s="15" t="s">
        <v>4841</v>
      </c>
      <c r="E310" s="17">
        <v>1</v>
      </c>
      <c r="F310" s="37"/>
      <c r="G310" s="13">
        <f t="shared" si="9"/>
        <v>0</v>
      </c>
      <c r="H310" s="45"/>
      <c r="I310" s="13">
        <f t="shared" si="8"/>
        <v>0</v>
      </c>
    </row>
    <row r="311" spans="1:9" ht="15.75" x14ac:dyDescent="0.25">
      <c r="A311" s="18" t="s">
        <v>309</v>
      </c>
      <c r="B311" s="21" t="s">
        <v>2018</v>
      </c>
      <c r="C311" s="15" t="s">
        <v>3684</v>
      </c>
      <c r="D311" s="18" t="s">
        <v>4841</v>
      </c>
      <c r="E311" s="19">
        <v>1</v>
      </c>
      <c r="F311" s="37"/>
      <c r="G311" s="13">
        <f t="shared" si="9"/>
        <v>0</v>
      </c>
      <c r="H311" s="45"/>
      <c r="I311" s="13">
        <f t="shared" si="8"/>
        <v>0</v>
      </c>
    </row>
    <row r="312" spans="1:9" ht="15.75" x14ac:dyDescent="0.25">
      <c r="A312" s="15" t="s">
        <v>310</v>
      </c>
      <c r="B312" s="16" t="s">
        <v>2019</v>
      </c>
      <c r="C312" s="15" t="s">
        <v>3685</v>
      </c>
      <c r="D312" s="15" t="s">
        <v>4841</v>
      </c>
      <c r="E312" s="17">
        <v>1</v>
      </c>
      <c r="F312" s="37"/>
      <c r="G312" s="13">
        <f t="shared" si="9"/>
        <v>0</v>
      </c>
      <c r="H312" s="45"/>
      <c r="I312" s="13">
        <f t="shared" si="8"/>
        <v>0</v>
      </c>
    </row>
    <row r="313" spans="1:9" ht="15.75" x14ac:dyDescent="0.25">
      <c r="A313" s="15" t="s">
        <v>311</v>
      </c>
      <c r="B313" s="15" t="s">
        <v>2020</v>
      </c>
      <c r="C313" s="15" t="s">
        <v>3686</v>
      </c>
      <c r="D313" s="15" t="s">
        <v>4841</v>
      </c>
      <c r="E313" s="17">
        <v>1</v>
      </c>
      <c r="F313" s="37"/>
      <c r="G313" s="13">
        <f t="shared" si="9"/>
        <v>0</v>
      </c>
      <c r="H313" s="45"/>
      <c r="I313" s="13">
        <f t="shared" si="8"/>
        <v>0</v>
      </c>
    </row>
    <row r="314" spans="1:9" ht="15.75" x14ac:dyDescent="0.25">
      <c r="A314" s="15" t="s">
        <v>312</v>
      </c>
      <c r="B314" s="16" t="s">
        <v>2021</v>
      </c>
      <c r="C314" s="15" t="s">
        <v>3687</v>
      </c>
      <c r="D314" s="15" t="s">
        <v>4841</v>
      </c>
      <c r="E314" s="17">
        <v>1</v>
      </c>
      <c r="F314" s="37"/>
      <c r="G314" s="13">
        <f t="shared" si="9"/>
        <v>0</v>
      </c>
      <c r="H314" s="45"/>
      <c r="I314" s="13">
        <f t="shared" si="8"/>
        <v>0</v>
      </c>
    </row>
    <row r="315" spans="1:9" ht="15.75" x14ac:dyDescent="0.25">
      <c r="A315" s="15" t="s">
        <v>313</v>
      </c>
      <c r="B315" s="16" t="s">
        <v>2022</v>
      </c>
      <c r="C315" s="15" t="s">
        <v>3688</v>
      </c>
      <c r="D315" s="15" t="s">
        <v>4841</v>
      </c>
      <c r="E315" s="17">
        <v>1</v>
      </c>
      <c r="F315" s="37"/>
      <c r="G315" s="13">
        <f t="shared" si="9"/>
        <v>0</v>
      </c>
      <c r="H315" s="45"/>
      <c r="I315" s="13">
        <f t="shared" si="8"/>
        <v>0</v>
      </c>
    </row>
    <row r="316" spans="1:9" ht="15.75" x14ac:dyDescent="0.25">
      <c r="A316" s="15" t="s">
        <v>314</v>
      </c>
      <c r="B316" s="15" t="s">
        <v>2023</v>
      </c>
      <c r="C316" s="15" t="s">
        <v>3689</v>
      </c>
      <c r="D316" s="15" t="s">
        <v>4841</v>
      </c>
      <c r="E316" s="17">
        <v>1</v>
      </c>
      <c r="F316" s="37"/>
      <c r="G316" s="13">
        <f t="shared" si="9"/>
        <v>0</v>
      </c>
      <c r="H316" s="45"/>
      <c r="I316" s="13">
        <f t="shared" si="8"/>
        <v>0</v>
      </c>
    </row>
    <row r="317" spans="1:9" ht="15.75" x14ac:dyDescent="0.25">
      <c r="A317" s="15" t="s">
        <v>315</v>
      </c>
      <c r="B317" s="16" t="s">
        <v>2024</v>
      </c>
      <c r="C317" s="15" t="s">
        <v>3690</v>
      </c>
      <c r="D317" s="15" t="s">
        <v>4841</v>
      </c>
      <c r="E317" s="17">
        <v>1</v>
      </c>
      <c r="F317" s="37"/>
      <c r="G317" s="13">
        <f t="shared" si="9"/>
        <v>0</v>
      </c>
      <c r="H317" s="45"/>
      <c r="I317" s="13">
        <f t="shared" si="8"/>
        <v>0</v>
      </c>
    </row>
    <row r="318" spans="1:9" ht="15.75" x14ac:dyDescent="0.25">
      <c r="A318" s="18" t="s">
        <v>316</v>
      </c>
      <c r="B318" s="21" t="s">
        <v>2025</v>
      </c>
      <c r="C318" s="15" t="s">
        <v>3691</v>
      </c>
      <c r="D318" s="15" t="s">
        <v>4842</v>
      </c>
      <c r="E318" s="19">
        <v>1</v>
      </c>
      <c r="F318" s="37"/>
      <c r="G318" s="13">
        <f t="shared" si="9"/>
        <v>0</v>
      </c>
      <c r="H318" s="45"/>
      <c r="I318" s="13">
        <f t="shared" si="8"/>
        <v>0</v>
      </c>
    </row>
    <row r="319" spans="1:9" ht="15.75" x14ac:dyDescent="0.25">
      <c r="A319" s="18" t="s">
        <v>317</v>
      </c>
      <c r="B319" s="21" t="s">
        <v>2026</v>
      </c>
      <c r="C319" s="15" t="s">
        <v>3692</v>
      </c>
      <c r="D319" s="18" t="s">
        <v>4843</v>
      </c>
      <c r="E319" s="19">
        <v>1</v>
      </c>
      <c r="F319" s="37"/>
      <c r="G319" s="13">
        <f t="shared" si="9"/>
        <v>0</v>
      </c>
      <c r="H319" s="45"/>
      <c r="I319" s="13">
        <f t="shared" si="8"/>
        <v>0</v>
      </c>
    </row>
    <row r="320" spans="1:9" ht="15.75" x14ac:dyDescent="0.25">
      <c r="A320" s="18" t="s">
        <v>318</v>
      </c>
      <c r="B320" s="18" t="s">
        <v>2027</v>
      </c>
      <c r="C320" s="15" t="s">
        <v>3693</v>
      </c>
      <c r="D320" s="18" t="s">
        <v>4843</v>
      </c>
      <c r="E320" s="19">
        <v>1</v>
      </c>
      <c r="F320" s="37"/>
      <c r="G320" s="13">
        <f t="shared" si="9"/>
        <v>0</v>
      </c>
      <c r="H320" s="45"/>
      <c r="I320" s="13">
        <f t="shared" si="8"/>
        <v>0</v>
      </c>
    </row>
    <row r="321" spans="1:9" ht="15.75" x14ac:dyDescent="0.25">
      <c r="A321" s="18" t="s">
        <v>319</v>
      </c>
      <c r="B321" s="18" t="s">
        <v>2028</v>
      </c>
      <c r="C321" s="15" t="s">
        <v>3694</v>
      </c>
      <c r="D321" s="18" t="s">
        <v>4843</v>
      </c>
      <c r="E321" s="19">
        <v>1</v>
      </c>
      <c r="F321" s="37"/>
      <c r="G321" s="13">
        <f t="shared" si="9"/>
        <v>0</v>
      </c>
      <c r="H321" s="45"/>
      <c r="I321" s="13">
        <f t="shared" si="8"/>
        <v>0</v>
      </c>
    </row>
    <row r="322" spans="1:9" ht="31.5" x14ac:dyDescent="0.25">
      <c r="A322" s="21" t="s">
        <v>320</v>
      </c>
      <c r="B322" s="21" t="s">
        <v>2029</v>
      </c>
      <c r="C322" s="21" t="s">
        <v>3695</v>
      </c>
      <c r="D322" s="18" t="s">
        <v>4843</v>
      </c>
      <c r="E322" s="19">
        <v>1</v>
      </c>
      <c r="F322" s="37"/>
      <c r="G322" s="13">
        <f t="shared" si="9"/>
        <v>0</v>
      </c>
      <c r="H322" s="45"/>
      <c r="I322" s="13">
        <f t="shared" si="8"/>
        <v>0</v>
      </c>
    </row>
    <row r="323" spans="1:9" ht="15.75" x14ac:dyDescent="0.25">
      <c r="A323" s="18" t="s">
        <v>321</v>
      </c>
      <c r="B323" s="21" t="s">
        <v>2030</v>
      </c>
      <c r="C323" s="15" t="s">
        <v>3696</v>
      </c>
      <c r="D323" s="18" t="s">
        <v>4843</v>
      </c>
      <c r="E323" s="19">
        <v>1</v>
      </c>
      <c r="F323" s="37"/>
      <c r="G323" s="13">
        <f t="shared" si="9"/>
        <v>0</v>
      </c>
      <c r="H323" s="45"/>
      <c r="I323" s="13">
        <f t="shared" ref="I323:I386" si="10">G323-(G323*H323)</f>
        <v>0</v>
      </c>
    </row>
    <row r="324" spans="1:9" ht="31.5" x14ac:dyDescent="0.25">
      <c r="A324" s="22" t="s">
        <v>322</v>
      </c>
      <c r="B324" s="22" t="s">
        <v>2031</v>
      </c>
      <c r="C324" s="23" t="s">
        <v>3697</v>
      </c>
      <c r="D324" s="22" t="s">
        <v>4844</v>
      </c>
      <c r="E324" s="24">
        <v>1</v>
      </c>
      <c r="F324" s="37"/>
      <c r="G324" s="13">
        <f t="shared" ref="G324:G387" si="11">E324*F324</f>
        <v>0</v>
      </c>
      <c r="H324" s="45"/>
      <c r="I324" s="13">
        <f t="shared" si="10"/>
        <v>0</v>
      </c>
    </row>
    <row r="325" spans="1:9" ht="31.5" x14ac:dyDescent="0.25">
      <c r="A325" s="22" t="s">
        <v>323</v>
      </c>
      <c r="B325" s="22" t="s">
        <v>2032</v>
      </c>
      <c r="C325" s="23" t="s">
        <v>3698</v>
      </c>
      <c r="D325" s="22" t="s">
        <v>4844</v>
      </c>
      <c r="E325" s="24">
        <v>1</v>
      </c>
      <c r="F325" s="37"/>
      <c r="G325" s="13">
        <f t="shared" si="11"/>
        <v>0</v>
      </c>
      <c r="H325" s="45"/>
      <c r="I325" s="13">
        <f t="shared" si="10"/>
        <v>0</v>
      </c>
    </row>
    <row r="326" spans="1:9" ht="31.5" x14ac:dyDescent="0.25">
      <c r="A326" s="22" t="s">
        <v>324</v>
      </c>
      <c r="B326" s="22" t="s">
        <v>2033</v>
      </c>
      <c r="C326" s="23" t="s">
        <v>3698</v>
      </c>
      <c r="D326" s="22" t="s">
        <v>4844</v>
      </c>
      <c r="E326" s="24">
        <v>1</v>
      </c>
      <c r="F326" s="37"/>
      <c r="G326" s="13">
        <f t="shared" si="11"/>
        <v>0</v>
      </c>
      <c r="H326" s="45"/>
      <c r="I326" s="13">
        <f t="shared" si="10"/>
        <v>0</v>
      </c>
    </row>
    <row r="327" spans="1:9" ht="31.5" x14ac:dyDescent="0.25">
      <c r="A327" s="22" t="s">
        <v>325</v>
      </c>
      <c r="B327" s="23" t="s">
        <v>2034</v>
      </c>
      <c r="C327" s="23" t="s">
        <v>3698</v>
      </c>
      <c r="D327" s="22" t="s">
        <v>4844</v>
      </c>
      <c r="E327" s="24">
        <v>1</v>
      </c>
      <c r="F327" s="37"/>
      <c r="G327" s="13">
        <f t="shared" si="11"/>
        <v>0</v>
      </c>
      <c r="H327" s="45"/>
      <c r="I327" s="13">
        <f t="shared" si="10"/>
        <v>0</v>
      </c>
    </row>
    <row r="328" spans="1:9" ht="31.5" x14ac:dyDescent="0.25">
      <c r="A328" s="22" t="s">
        <v>326</v>
      </c>
      <c r="B328" s="23" t="s">
        <v>2035</v>
      </c>
      <c r="C328" s="23" t="s">
        <v>3699</v>
      </c>
      <c r="D328" s="22" t="s">
        <v>4844</v>
      </c>
      <c r="E328" s="24">
        <v>1</v>
      </c>
      <c r="F328" s="37"/>
      <c r="G328" s="13">
        <f t="shared" si="11"/>
        <v>0</v>
      </c>
      <c r="H328" s="45"/>
      <c r="I328" s="13">
        <f t="shared" si="10"/>
        <v>0</v>
      </c>
    </row>
    <row r="329" spans="1:9" ht="15.75" x14ac:dyDescent="0.25">
      <c r="A329" s="15" t="s">
        <v>327</v>
      </c>
      <c r="B329" s="16" t="s">
        <v>2036</v>
      </c>
      <c r="C329" s="15" t="s">
        <v>3700</v>
      </c>
      <c r="D329" s="15" t="s">
        <v>4845</v>
      </c>
      <c r="E329" s="17">
        <v>1</v>
      </c>
      <c r="F329" s="37"/>
      <c r="G329" s="13">
        <f t="shared" si="11"/>
        <v>0</v>
      </c>
      <c r="H329" s="45"/>
      <c r="I329" s="13">
        <f t="shared" si="10"/>
        <v>0</v>
      </c>
    </row>
    <row r="330" spans="1:9" ht="15.75" x14ac:dyDescent="0.25">
      <c r="A330" s="15" t="s">
        <v>328</v>
      </c>
      <c r="B330" s="16" t="s">
        <v>2037</v>
      </c>
      <c r="C330" s="15" t="s">
        <v>3701</v>
      </c>
      <c r="D330" s="15" t="s">
        <v>4845</v>
      </c>
      <c r="E330" s="17">
        <v>1</v>
      </c>
      <c r="F330" s="37"/>
      <c r="G330" s="13">
        <f t="shared" si="11"/>
        <v>0</v>
      </c>
      <c r="H330" s="45"/>
      <c r="I330" s="13">
        <f t="shared" si="10"/>
        <v>0</v>
      </c>
    </row>
    <row r="331" spans="1:9" ht="15.75" x14ac:dyDescent="0.25">
      <c r="A331" s="15" t="s">
        <v>329</v>
      </c>
      <c r="B331" s="16" t="s">
        <v>2038</v>
      </c>
      <c r="C331" s="15" t="s">
        <v>3702</v>
      </c>
      <c r="D331" s="15" t="s">
        <v>4845</v>
      </c>
      <c r="E331" s="17">
        <v>1</v>
      </c>
      <c r="F331" s="37"/>
      <c r="G331" s="13">
        <f t="shared" si="11"/>
        <v>0</v>
      </c>
      <c r="H331" s="45"/>
      <c r="I331" s="13">
        <f t="shared" si="10"/>
        <v>0</v>
      </c>
    </row>
    <row r="332" spans="1:9" ht="15.75" x14ac:dyDescent="0.25">
      <c r="A332" s="15" t="s">
        <v>330</v>
      </c>
      <c r="B332" s="16" t="s">
        <v>2039</v>
      </c>
      <c r="C332" s="15" t="s">
        <v>3703</v>
      </c>
      <c r="D332" s="15" t="s">
        <v>4845</v>
      </c>
      <c r="E332" s="17">
        <v>1</v>
      </c>
      <c r="F332" s="37"/>
      <c r="G332" s="13">
        <f t="shared" si="11"/>
        <v>0</v>
      </c>
      <c r="H332" s="45"/>
      <c r="I332" s="13">
        <f t="shared" si="10"/>
        <v>0</v>
      </c>
    </row>
    <row r="333" spans="1:9" ht="15.75" x14ac:dyDescent="0.25">
      <c r="A333" s="21" t="s">
        <v>331</v>
      </c>
      <c r="B333" s="21" t="s">
        <v>2040</v>
      </c>
      <c r="C333" s="15" t="s">
        <v>3704</v>
      </c>
      <c r="D333" s="18" t="s">
        <v>4845</v>
      </c>
      <c r="E333" s="19">
        <v>1</v>
      </c>
      <c r="F333" s="37"/>
      <c r="G333" s="13">
        <f t="shared" si="11"/>
        <v>0</v>
      </c>
      <c r="H333" s="45"/>
      <c r="I333" s="13">
        <f t="shared" si="10"/>
        <v>0</v>
      </c>
    </row>
    <row r="334" spans="1:9" ht="15.75" x14ac:dyDescent="0.25">
      <c r="A334" s="15" t="s">
        <v>332</v>
      </c>
      <c r="B334" s="16" t="s">
        <v>2041</v>
      </c>
      <c r="C334" s="15" t="s">
        <v>3705</v>
      </c>
      <c r="D334" s="15" t="s">
        <v>4845</v>
      </c>
      <c r="E334" s="17">
        <v>1</v>
      </c>
      <c r="F334" s="37"/>
      <c r="G334" s="13">
        <f t="shared" si="11"/>
        <v>0</v>
      </c>
      <c r="H334" s="45"/>
      <c r="I334" s="13">
        <f t="shared" si="10"/>
        <v>0</v>
      </c>
    </row>
    <row r="335" spans="1:9" ht="15.75" x14ac:dyDescent="0.25">
      <c r="A335" s="15" t="s">
        <v>333</v>
      </c>
      <c r="B335" s="16" t="s">
        <v>2042</v>
      </c>
      <c r="C335" s="15" t="s">
        <v>3706</v>
      </c>
      <c r="D335" s="15" t="s">
        <v>4845</v>
      </c>
      <c r="E335" s="17">
        <v>1</v>
      </c>
      <c r="F335" s="37"/>
      <c r="G335" s="13">
        <f t="shared" si="11"/>
        <v>0</v>
      </c>
      <c r="H335" s="45"/>
      <c r="I335" s="13">
        <f t="shared" si="10"/>
        <v>0</v>
      </c>
    </row>
    <row r="336" spans="1:9" ht="15.75" x14ac:dyDescent="0.25">
      <c r="A336" s="15" t="s">
        <v>334</v>
      </c>
      <c r="B336" s="16" t="s">
        <v>2043</v>
      </c>
      <c r="C336" s="15" t="s">
        <v>3707</v>
      </c>
      <c r="D336" s="15" t="s">
        <v>4845</v>
      </c>
      <c r="E336" s="17">
        <v>1</v>
      </c>
      <c r="F336" s="37"/>
      <c r="G336" s="13">
        <f t="shared" si="11"/>
        <v>0</v>
      </c>
      <c r="H336" s="45"/>
      <c r="I336" s="13">
        <f t="shared" si="10"/>
        <v>0</v>
      </c>
    </row>
    <row r="337" spans="1:9" ht="15.75" x14ac:dyDescent="0.25">
      <c r="A337" s="15" t="s">
        <v>335</v>
      </c>
      <c r="B337" s="16" t="s">
        <v>2044</v>
      </c>
      <c r="C337" s="15" t="s">
        <v>3708</v>
      </c>
      <c r="D337" s="15" t="s">
        <v>4845</v>
      </c>
      <c r="E337" s="17">
        <v>1</v>
      </c>
      <c r="F337" s="37"/>
      <c r="G337" s="13">
        <f t="shared" si="11"/>
        <v>0</v>
      </c>
      <c r="H337" s="45"/>
      <c r="I337" s="13">
        <f t="shared" si="10"/>
        <v>0</v>
      </c>
    </row>
    <row r="338" spans="1:9" ht="15.75" x14ac:dyDescent="0.25">
      <c r="A338" s="20" t="s">
        <v>336</v>
      </c>
      <c r="B338" s="16" t="s">
        <v>2045</v>
      </c>
      <c r="C338" s="15" t="s">
        <v>3709</v>
      </c>
      <c r="D338" s="15" t="s">
        <v>4845</v>
      </c>
      <c r="E338" s="17">
        <v>1</v>
      </c>
      <c r="F338" s="37"/>
      <c r="G338" s="13">
        <f t="shared" si="11"/>
        <v>0</v>
      </c>
      <c r="H338" s="45"/>
      <c r="I338" s="13">
        <f t="shared" si="10"/>
        <v>0</v>
      </c>
    </row>
    <row r="339" spans="1:9" ht="15.75" x14ac:dyDescent="0.25">
      <c r="A339" s="15" t="s">
        <v>337</v>
      </c>
      <c r="B339" s="16" t="s">
        <v>2046</v>
      </c>
      <c r="C339" s="15" t="s">
        <v>3708</v>
      </c>
      <c r="D339" s="15" t="s">
        <v>4845</v>
      </c>
      <c r="E339" s="17">
        <v>1</v>
      </c>
      <c r="F339" s="37"/>
      <c r="G339" s="13">
        <f t="shared" si="11"/>
        <v>0</v>
      </c>
      <c r="H339" s="45"/>
      <c r="I339" s="13">
        <f t="shared" si="10"/>
        <v>0</v>
      </c>
    </row>
    <row r="340" spans="1:9" ht="15.75" x14ac:dyDescent="0.25">
      <c r="A340" s="18" t="s">
        <v>338</v>
      </c>
      <c r="B340" s="21" t="s">
        <v>2047</v>
      </c>
      <c r="C340" s="15" t="s">
        <v>3710</v>
      </c>
      <c r="D340" s="15" t="s">
        <v>4846</v>
      </c>
      <c r="E340" s="19">
        <v>1</v>
      </c>
      <c r="F340" s="37"/>
      <c r="G340" s="13">
        <f t="shared" si="11"/>
        <v>0</v>
      </c>
      <c r="H340" s="45"/>
      <c r="I340" s="13">
        <f t="shared" si="10"/>
        <v>0</v>
      </c>
    </row>
    <row r="341" spans="1:9" ht="15.75" x14ac:dyDescent="0.25">
      <c r="A341" s="15" t="s">
        <v>339</v>
      </c>
      <c r="B341" s="16" t="s">
        <v>2048</v>
      </c>
      <c r="C341" s="16" t="s">
        <v>3711</v>
      </c>
      <c r="D341" s="16" t="s">
        <v>4846</v>
      </c>
      <c r="E341" s="17">
        <v>1</v>
      </c>
      <c r="F341" s="37"/>
      <c r="G341" s="13">
        <f t="shared" si="11"/>
        <v>0</v>
      </c>
      <c r="H341" s="45"/>
      <c r="I341" s="13">
        <f t="shared" si="10"/>
        <v>0</v>
      </c>
    </row>
    <row r="342" spans="1:9" ht="15.75" x14ac:dyDescent="0.25">
      <c r="A342" s="15" t="s">
        <v>340</v>
      </c>
      <c r="B342" s="16" t="s">
        <v>2049</v>
      </c>
      <c r="C342" s="15" t="s">
        <v>3712</v>
      </c>
      <c r="D342" s="15" t="s">
        <v>4846</v>
      </c>
      <c r="E342" s="17">
        <v>1</v>
      </c>
      <c r="F342" s="37"/>
      <c r="G342" s="13">
        <f t="shared" si="11"/>
        <v>0</v>
      </c>
      <c r="H342" s="45"/>
      <c r="I342" s="13">
        <f t="shared" si="10"/>
        <v>0</v>
      </c>
    </row>
    <row r="343" spans="1:9" ht="15.75" x14ac:dyDescent="0.25">
      <c r="A343" s="15" t="s">
        <v>341</v>
      </c>
      <c r="B343" s="16" t="s">
        <v>2050</v>
      </c>
      <c r="C343" s="15" t="s">
        <v>3713</v>
      </c>
      <c r="D343" s="15" t="s">
        <v>4846</v>
      </c>
      <c r="E343" s="17">
        <v>1</v>
      </c>
      <c r="F343" s="37"/>
      <c r="G343" s="13">
        <f t="shared" si="11"/>
        <v>0</v>
      </c>
      <c r="H343" s="45"/>
      <c r="I343" s="13">
        <f t="shared" si="10"/>
        <v>0</v>
      </c>
    </row>
    <row r="344" spans="1:9" ht="15.75" x14ac:dyDescent="0.25">
      <c r="A344" s="15" t="s">
        <v>341</v>
      </c>
      <c r="B344" s="16" t="s">
        <v>2050</v>
      </c>
      <c r="C344" s="15" t="s">
        <v>3713</v>
      </c>
      <c r="D344" s="15" t="s">
        <v>4846</v>
      </c>
      <c r="E344" s="17">
        <v>1</v>
      </c>
      <c r="F344" s="37"/>
      <c r="G344" s="13">
        <f t="shared" si="11"/>
        <v>0</v>
      </c>
      <c r="H344" s="45"/>
      <c r="I344" s="13">
        <f t="shared" si="10"/>
        <v>0</v>
      </c>
    </row>
    <row r="345" spans="1:9" ht="15.75" x14ac:dyDescent="0.25">
      <c r="A345" s="15" t="s">
        <v>342</v>
      </c>
      <c r="B345" s="20" t="s">
        <v>2051</v>
      </c>
      <c r="C345" s="15" t="s">
        <v>3714</v>
      </c>
      <c r="D345" s="15" t="s">
        <v>4846</v>
      </c>
      <c r="E345" s="17">
        <v>1</v>
      </c>
      <c r="F345" s="37"/>
      <c r="G345" s="13">
        <f t="shared" si="11"/>
        <v>0</v>
      </c>
      <c r="H345" s="45"/>
      <c r="I345" s="13">
        <f t="shared" si="10"/>
        <v>0</v>
      </c>
    </row>
    <row r="346" spans="1:9" ht="15.75" x14ac:dyDescent="0.25">
      <c r="A346" s="18" t="s">
        <v>343</v>
      </c>
      <c r="B346" s="18" t="s">
        <v>2052</v>
      </c>
      <c r="C346" s="18" t="s">
        <v>3715</v>
      </c>
      <c r="D346" s="15" t="s">
        <v>4847</v>
      </c>
      <c r="E346" s="19">
        <v>2</v>
      </c>
      <c r="F346" s="37"/>
      <c r="G346" s="13">
        <f t="shared" si="11"/>
        <v>0</v>
      </c>
      <c r="H346" s="45"/>
      <c r="I346" s="13">
        <f t="shared" si="10"/>
        <v>0</v>
      </c>
    </row>
    <row r="347" spans="1:9" ht="15.75" x14ac:dyDescent="0.25">
      <c r="A347" s="18" t="s">
        <v>344</v>
      </c>
      <c r="B347" s="18" t="s">
        <v>2053</v>
      </c>
      <c r="C347" s="15" t="s">
        <v>3716</v>
      </c>
      <c r="D347" s="15" t="s">
        <v>4848</v>
      </c>
      <c r="E347" s="19">
        <v>1</v>
      </c>
      <c r="F347" s="37"/>
      <c r="G347" s="13">
        <f t="shared" si="11"/>
        <v>0</v>
      </c>
      <c r="H347" s="45"/>
      <c r="I347" s="13">
        <f t="shared" si="10"/>
        <v>0</v>
      </c>
    </row>
    <row r="348" spans="1:9" ht="15.75" x14ac:dyDescent="0.25">
      <c r="A348" s="18" t="s">
        <v>345</v>
      </c>
      <c r="B348" s="15" t="s">
        <v>2054</v>
      </c>
      <c r="C348" s="15" t="s">
        <v>3717</v>
      </c>
      <c r="D348" s="15" t="s">
        <v>4849</v>
      </c>
      <c r="E348" s="19">
        <v>1</v>
      </c>
      <c r="F348" s="37"/>
      <c r="G348" s="13">
        <f t="shared" si="11"/>
        <v>0</v>
      </c>
      <c r="H348" s="45"/>
      <c r="I348" s="13">
        <f t="shared" si="10"/>
        <v>0</v>
      </c>
    </row>
    <row r="349" spans="1:9" ht="15.75" x14ac:dyDescent="0.25">
      <c r="A349" s="18" t="s">
        <v>346</v>
      </c>
      <c r="B349" s="18" t="s">
        <v>2055</v>
      </c>
      <c r="C349" s="15" t="s">
        <v>3718</v>
      </c>
      <c r="D349" s="15" t="s">
        <v>4850</v>
      </c>
      <c r="E349" s="19">
        <v>1</v>
      </c>
      <c r="F349" s="37"/>
      <c r="G349" s="13">
        <f t="shared" si="11"/>
        <v>0</v>
      </c>
      <c r="H349" s="45"/>
      <c r="I349" s="13">
        <f t="shared" si="10"/>
        <v>0</v>
      </c>
    </row>
    <row r="350" spans="1:9" ht="15.75" x14ac:dyDescent="0.25">
      <c r="A350" s="15" t="s">
        <v>347</v>
      </c>
      <c r="B350" s="16" t="s">
        <v>2056</v>
      </c>
      <c r="C350" s="15" t="s">
        <v>3719</v>
      </c>
      <c r="D350" s="15" t="s">
        <v>4851</v>
      </c>
      <c r="E350" s="17">
        <v>1</v>
      </c>
      <c r="F350" s="37"/>
      <c r="G350" s="13">
        <f t="shared" si="11"/>
        <v>0</v>
      </c>
      <c r="H350" s="45"/>
      <c r="I350" s="13">
        <f t="shared" si="10"/>
        <v>0</v>
      </c>
    </row>
    <row r="351" spans="1:9" ht="15.75" x14ac:dyDescent="0.25">
      <c r="A351" s="15" t="s">
        <v>348</v>
      </c>
      <c r="B351" s="16" t="s">
        <v>2057</v>
      </c>
      <c r="C351" s="15" t="s">
        <v>3720</v>
      </c>
      <c r="D351" s="15" t="s">
        <v>4852</v>
      </c>
      <c r="E351" s="17">
        <v>1</v>
      </c>
      <c r="F351" s="37"/>
      <c r="G351" s="13">
        <f t="shared" si="11"/>
        <v>0</v>
      </c>
      <c r="H351" s="45"/>
      <c r="I351" s="13">
        <f t="shared" si="10"/>
        <v>0</v>
      </c>
    </row>
    <row r="352" spans="1:9" ht="15.75" x14ac:dyDescent="0.25">
      <c r="A352" s="15" t="s">
        <v>349</v>
      </c>
      <c r="B352" s="16" t="s">
        <v>2058</v>
      </c>
      <c r="C352" s="15" t="s">
        <v>3721</v>
      </c>
      <c r="D352" s="15" t="s">
        <v>4852</v>
      </c>
      <c r="E352" s="17">
        <v>1</v>
      </c>
      <c r="F352" s="37"/>
      <c r="G352" s="13">
        <f t="shared" si="11"/>
        <v>0</v>
      </c>
      <c r="H352" s="45"/>
      <c r="I352" s="13">
        <f t="shared" si="10"/>
        <v>0</v>
      </c>
    </row>
    <row r="353" spans="1:9" ht="15.75" x14ac:dyDescent="0.25">
      <c r="A353" s="15" t="s">
        <v>350</v>
      </c>
      <c r="B353" s="16" t="s">
        <v>2059</v>
      </c>
      <c r="C353" s="15" t="s">
        <v>3721</v>
      </c>
      <c r="D353" s="15" t="s">
        <v>4852</v>
      </c>
      <c r="E353" s="17">
        <v>1</v>
      </c>
      <c r="F353" s="37"/>
      <c r="G353" s="13">
        <f t="shared" si="11"/>
        <v>0</v>
      </c>
      <c r="H353" s="45"/>
      <c r="I353" s="13">
        <f t="shared" si="10"/>
        <v>0</v>
      </c>
    </row>
    <row r="354" spans="1:9" ht="15.75" x14ac:dyDescent="0.25">
      <c r="A354" s="15" t="s">
        <v>351</v>
      </c>
      <c r="B354" s="16" t="s">
        <v>2060</v>
      </c>
      <c r="C354" s="15" t="s">
        <v>3722</v>
      </c>
      <c r="D354" s="15" t="s">
        <v>4852</v>
      </c>
      <c r="E354" s="17">
        <v>1</v>
      </c>
      <c r="F354" s="37"/>
      <c r="G354" s="13">
        <f t="shared" si="11"/>
        <v>0</v>
      </c>
      <c r="H354" s="45"/>
      <c r="I354" s="13">
        <f t="shared" si="10"/>
        <v>0</v>
      </c>
    </row>
    <row r="355" spans="1:9" ht="15.75" x14ac:dyDescent="0.25">
      <c r="A355" s="15" t="s">
        <v>352</v>
      </c>
      <c r="B355" s="16" t="s">
        <v>2061</v>
      </c>
      <c r="C355" s="15" t="s">
        <v>3723</v>
      </c>
      <c r="D355" s="15" t="s">
        <v>4851</v>
      </c>
      <c r="E355" s="17">
        <v>1</v>
      </c>
      <c r="F355" s="37"/>
      <c r="G355" s="13">
        <f t="shared" si="11"/>
        <v>0</v>
      </c>
      <c r="H355" s="45"/>
      <c r="I355" s="13">
        <f t="shared" si="10"/>
        <v>0</v>
      </c>
    </row>
    <row r="356" spans="1:9" ht="15.75" x14ac:dyDescent="0.25">
      <c r="A356" s="15" t="s">
        <v>353</v>
      </c>
      <c r="B356" s="16" t="s">
        <v>2062</v>
      </c>
      <c r="C356" s="15" t="s">
        <v>3724</v>
      </c>
      <c r="D356" s="15" t="s">
        <v>4852</v>
      </c>
      <c r="E356" s="17">
        <v>1</v>
      </c>
      <c r="F356" s="37"/>
      <c r="G356" s="13">
        <f t="shared" si="11"/>
        <v>0</v>
      </c>
      <c r="H356" s="45"/>
      <c r="I356" s="13">
        <f t="shared" si="10"/>
        <v>0</v>
      </c>
    </row>
    <row r="357" spans="1:9" ht="15.75" x14ac:dyDescent="0.25">
      <c r="A357" s="15" t="s">
        <v>354</v>
      </c>
      <c r="B357" s="16" t="s">
        <v>2063</v>
      </c>
      <c r="C357" s="15" t="s">
        <v>3725</v>
      </c>
      <c r="D357" s="15" t="s">
        <v>4852</v>
      </c>
      <c r="E357" s="17">
        <v>1</v>
      </c>
      <c r="F357" s="37"/>
      <c r="G357" s="13">
        <f t="shared" si="11"/>
        <v>0</v>
      </c>
      <c r="H357" s="45"/>
      <c r="I357" s="13">
        <f t="shared" si="10"/>
        <v>0</v>
      </c>
    </row>
    <row r="358" spans="1:9" ht="15.75" x14ac:dyDescent="0.25">
      <c r="A358" s="15" t="s">
        <v>355</v>
      </c>
      <c r="B358" s="16" t="s">
        <v>2064</v>
      </c>
      <c r="C358" s="15" t="s">
        <v>3725</v>
      </c>
      <c r="D358" s="15" t="s">
        <v>4852</v>
      </c>
      <c r="E358" s="17">
        <v>1</v>
      </c>
      <c r="F358" s="37"/>
      <c r="G358" s="13">
        <f t="shared" si="11"/>
        <v>0</v>
      </c>
      <c r="H358" s="45"/>
      <c r="I358" s="13">
        <f t="shared" si="10"/>
        <v>0</v>
      </c>
    </row>
    <row r="359" spans="1:9" ht="15.75" x14ac:dyDescent="0.25">
      <c r="A359" s="15" t="s">
        <v>356</v>
      </c>
      <c r="B359" s="16" t="s">
        <v>2065</v>
      </c>
      <c r="C359" s="25" t="s">
        <v>3726</v>
      </c>
      <c r="D359" s="25" t="s">
        <v>4852</v>
      </c>
      <c r="E359" s="17">
        <v>1</v>
      </c>
      <c r="F359" s="37"/>
      <c r="G359" s="13">
        <f t="shared" si="11"/>
        <v>0</v>
      </c>
      <c r="H359" s="45"/>
      <c r="I359" s="13">
        <f t="shared" si="10"/>
        <v>0</v>
      </c>
    </row>
    <row r="360" spans="1:9" ht="15.75" x14ac:dyDescent="0.25">
      <c r="A360" s="15" t="s">
        <v>357</v>
      </c>
      <c r="B360" s="15" t="s">
        <v>2066</v>
      </c>
      <c r="C360" s="15" t="s">
        <v>3727</v>
      </c>
      <c r="D360" s="15" t="s">
        <v>4853</v>
      </c>
      <c r="E360" s="17">
        <v>1</v>
      </c>
      <c r="F360" s="37"/>
      <c r="G360" s="13">
        <f t="shared" si="11"/>
        <v>0</v>
      </c>
      <c r="H360" s="45"/>
      <c r="I360" s="13">
        <f t="shared" si="10"/>
        <v>0</v>
      </c>
    </row>
    <row r="361" spans="1:9" ht="15.75" x14ac:dyDescent="0.25">
      <c r="A361" s="15" t="s">
        <v>358</v>
      </c>
      <c r="B361" s="16" t="s">
        <v>2067</v>
      </c>
      <c r="C361" s="15" t="s">
        <v>3728</v>
      </c>
      <c r="D361" s="15" t="s">
        <v>4854</v>
      </c>
      <c r="E361" s="17">
        <v>1</v>
      </c>
      <c r="F361" s="37"/>
      <c r="G361" s="13">
        <f t="shared" si="11"/>
        <v>0</v>
      </c>
      <c r="H361" s="45"/>
      <c r="I361" s="13">
        <f t="shared" si="10"/>
        <v>0</v>
      </c>
    </row>
    <row r="362" spans="1:9" ht="15.75" x14ac:dyDescent="0.25">
      <c r="A362" s="15" t="s">
        <v>359</v>
      </c>
      <c r="B362" s="16" t="s">
        <v>2068</v>
      </c>
      <c r="C362" s="15" t="s">
        <v>3729</v>
      </c>
      <c r="D362" s="25" t="s">
        <v>4855</v>
      </c>
      <c r="E362" s="17">
        <v>1</v>
      </c>
      <c r="F362" s="37"/>
      <c r="G362" s="13">
        <f t="shared" si="11"/>
        <v>0</v>
      </c>
      <c r="H362" s="45"/>
      <c r="I362" s="13">
        <f t="shared" si="10"/>
        <v>0</v>
      </c>
    </row>
    <row r="363" spans="1:9" ht="15.75" x14ac:dyDescent="0.25">
      <c r="A363" s="15" t="s">
        <v>360</v>
      </c>
      <c r="B363" s="16" t="s">
        <v>2069</v>
      </c>
      <c r="C363" s="15" t="s">
        <v>3730</v>
      </c>
      <c r="D363" s="25" t="s">
        <v>4855</v>
      </c>
      <c r="E363" s="17">
        <v>1</v>
      </c>
      <c r="F363" s="37"/>
      <c r="G363" s="13">
        <f t="shared" si="11"/>
        <v>0</v>
      </c>
      <c r="H363" s="45"/>
      <c r="I363" s="13">
        <f t="shared" si="10"/>
        <v>0</v>
      </c>
    </row>
    <row r="364" spans="1:9" ht="15.75" x14ac:dyDescent="0.25">
      <c r="A364" s="15" t="s">
        <v>361</v>
      </c>
      <c r="B364" s="16" t="s">
        <v>2070</v>
      </c>
      <c r="C364" s="15" t="s">
        <v>3731</v>
      </c>
      <c r="D364" s="25" t="s">
        <v>4855</v>
      </c>
      <c r="E364" s="17">
        <v>1</v>
      </c>
      <c r="F364" s="37"/>
      <c r="G364" s="13">
        <f t="shared" si="11"/>
        <v>0</v>
      </c>
      <c r="H364" s="45"/>
      <c r="I364" s="13">
        <f t="shared" si="10"/>
        <v>0</v>
      </c>
    </row>
    <row r="365" spans="1:9" ht="15.75" x14ac:dyDescent="0.25">
      <c r="A365" s="15" t="s">
        <v>362</v>
      </c>
      <c r="B365" s="16" t="s">
        <v>2071</v>
      </c>
      <c r="C365" s="15" t="s">
        <v>3732</v>
      </c>
      <c r="D365" s="25" t="s">
        <v>4855</v>
      </c>
      <c r="E365" s="17">
        <v>1</v>
      </c>
      <c r="F365" s="37"/>
      <c r="G365" s="13">
        <f t="shared" si="11"/>
        <v>0</v>
      </c>
      <c r="H365" s="45"/>
      <c r="I365" s="13">
        <f t="shared" si="10"/>
        <v>0</v>
      </c>
    </row>
    <row r="366" spans="1:9" ht="15.75" x14ac:dyDescent="0.25">
      <c r="A366" s="15" t="s">
        <v>363</v>
      </c>
      <c r="B366" s="16" t="s">
        <v>2072</v>
      </c>
      <c r="C366" s="15" t="s">
        <v>3733</v>
      </c>
      <c r="D366" s="15" t="s">
        <v>4855</v>
      </c>
      <c r="E366" s="17">
        <v>1</v>
      </c>
      <c r="F366" s="37"/>
      <c r="G366" s="13">
        <f t="shared" si="11"/>
        <v>0</v>
      </c>
      <c r="H366" s="45"/>
      <c r="I366" s="13">
        <f t="shared" si="10"/>
        <v>0</v>
      </c>
    </row>
    <row r="367" spans="1:9" ht="15.75" x14ac:dyDescent="0.25">
      <c r="A367" s="15" t="s">
        <v>364</v>
      </c>
      <c r="B367" s="16" t="s">
        <v>2073</v>
      </c>
      <c r="C367" s="15" t="s">
        <v>3734</v>
      </c>
      <c r="D367" s="15" t="s">
        <v>4855</v>
      </c>
      <c r="E367" s="17">
        <v>1</v>
      </c>
      <c r="F367" s="37"/>
      <c r="G367" s="13">
        <f t="shared" si="11"/>
        <v>0</v>
      </c>
      <c r="H367" s="45"/>
      <c r="I367" s="13">
        <f t="shared" si="10"/>
        <v>0</v>
      </c>
    </row>
    <row r="368" spans="1:9" ht="15.75" x14ac:dyDescent="0.25">
      <c r="A368" s="15" t="s">
        <v>365</v>
      </c>
      <c r="B368" s="16" t="s">
        <v>2074</v>
      </c>
      <c r="C368" s="15" t="s">
        <v>3735</v>
      </c>
      <c r="D368" s="15" t="s">
        <v>4855</v>
      </c>
      <c r="E368" s="17">
        <v>1</v>
      </c>
      <c r="F368" s="37"/>
      <c r="G368" s="13">
        <f t="shared" si="11"/>
        <v>0</v>
      </c>
      <c r="H368" s="45"/>
      <c r="I368" s="13">
        <f t="shared" si="10"/>
        <v>0</v>
      </c>
    </row>
    <row r="369" spans="1:9" ht="15.75" x14ac:dyDescent="0.25">
      <c r="A369" s="15" t="s">
        <v>366</v>
      </c>
      <c r="B369" s="16" t="s">
        <v>2075</v>
      </c>
      <c r="C369" s="15" t="s">
        <v>3736</v>
      </c>
      <c r="D369" s="15" t="s">
        <v>4855</v>
      </c>
      <c r="E369" s="17">
        <v>1</v>
      </c>
      <c r="F369" s="37"/>
      <c r="G369" s="13">
        <f t="shared" si="11"/>
        <v>0</v>
      </c>
      <c r="H369" s="45"/>
      <c r="I369" s="13">
        <f t="shared" si="10"/>
        <v>0</v>
      </c>
    </row>
    <row r="370" spans="1:9" ht="15.75" x14ac:dyDescent="0.25">
      <c r="A370" s="15" t="s">
        <v>367</v>
      </c>
      <c r="B370" s="16" t="s">
        <v>2076</v>
      </c>
      <c r="C370" s="15" t="s">
        <v>3737</v>
      </c>
      <c r="D370" s="15" t="s">
        <v>4855</v>
      </c>
      <c r="E370" s="17">
        <v>1</v>
      </c>
      <c r="F370" s="37"/>
      <c r="G370" s="13">
        <f t="shared" si="11"/>
        <v>0</v>
      </c>
      <c r="H370" s="45"/>
      <c r="I370" s="13">
        <f t="shared" si="10"/>
        <v>0</v>
      </c>
    </row>
    <row r="371" spans="1:9" ht="15.75" x14ac:dyDescent="0.25">
      <c r="A371" s="15" t="s">
        <v>368</v>
      </c>
      <c r="B371" s="16" t="s">
        <v>2077</v>
      </c>
      <c r="C371" s="15" t="s">
        <v>3738</v>
      </c>
      <c r="D371" s="15" t="s">
        <v>4855</v>
      </c>
      <c r="E371" s="17">
        <v>1</v>
      </c>
      <c r="F371" s="37"/>
      <c r="G371" s="13">
        <f t="shared" si="11"/>
        <v>0</v>
      </c>
      <c r="H371" s="45"/>
      <c r="I371" s="13">
        <f t="shared" si="10"/>
        <v>0</v>
      </c>
    </row>
    <row r="372" spans="1:9" ht="15.75" x14ac:dyDescent="0.25">
      <c r="A372" s="15" t="s">
        <v>369</v>
      </c>
      <c r="B372" s="16" t="s">
        <v>2078</v>
      </c>
      <c r="C372" s="15" t="s">
        <v>3739</v>
      </c>
      <c r="D372" s="15" t="s">
        <v>4855</v>
      </c>
      <c r="E372" s="17">
        <v>1</v>
      </c>
      <c r="F372" s="37"/>
      <c r="G372" s="13">
        <f t="shared" si="11"/>
        <v>0</v>
      </c>
      <c r="H372" s="45"/>
      <c r="I372" s="13">
        <f t="shared" si="10"/>
        <v>0</v>
      </c>
    </row>
    <row r="373" spans="1:9" ht="15.75" x14ac:dyDescent="0.25">
      <c r="A373" s="15" t="s">
        <v>370</v>
      </c>
      <c r="B373" s="16" t="s">
        <v>2079</v>
      </c>
      <c r="C373" s="15" t="s">
        <v>3740</v>
      </c>
      <c r="D373" s="15" t="s">
        <v>4855</v>
      </c>
      <c r="E373" s="17">
        <v>1</v>
      </c>
      <c r="F373" s="37"/>
      <c r="G373" s="13">
        <f t="shared" si="11"/>
        <v>0</v>
      </c>
      <c r="H373" s="45"/>
      <c r="I373" s="13">
        <f t="shared" si="10"/>
        <v>0</v>
      </c>
    </row>
    <row r="374" spans="1:9" ht="15.75" x14ac:dyDescent="0.25">
      <c r="A374" s="15" t="s">
        <v>371</v>
      </c>
      <c r="B374" s="16" t="s">
        <v>2080</v>
      </c>
      <c r="C374" s="16" t="s">
        <v>3741</v>
      </c>
      <c r="D374" s="25" t="s">
        <v>4855</v>
      </c>
      <c r="E374" s="17">
        <v>1</v>
      </c>
      <c r="F374" s="37"/>
      <c r="G374" s="13">
        <f t="shared" si="11"/>
        <v>0</v>
      </c>
      <c r="H374" s="45"/>
      <c r="I374" s="13">
        <f t="shared" si="10"/>
        <v>0</v>
      </c>
    </row>
    <row r="375" spans="1:9" ht="15.75" x14ac:dyDescent="0.25">
      <c r="A375" s="15" t="s">
        <v>372</v>
      </c>
      <c r="B375" s="16" t="s">
        <v>2081</v>
      </c>
      <c r="C375" s="15" t="s">
        <v>3742</v>
      </c>
      <c r="D375" s="25" t="s">
        <v>4855</v>
      </c>
      <c r="E375" s="17">
        <v>1</v>
      </c>
      <c r="F375" s="37"/>
      <c r="G375" s="13">
        <f t="shared" si="11"/>
        <v>0</v>
      </c>
      <c r="H375" s="45"/>
      <c r="I375" s="13">
        <f t="shared" si="10"/>
        <v>0</v>
      </c>
    </row>
    <row r="376" spans="1:9" ht="15.75" x14ac:dyDescent="0.25">
      <c r="A376" s="15" t="s">
        <v>373</v>
      </c>
      <c r="B376" s="16" t="s">
        <v>2082</v>
      </c>
      <c r="C376" s="15" t="s">
        <v>3743</v>
      </c>
      <c r="D376" s="15" t="s">
        <v>4855</v>
      </c>
      <c r="E376" s="17">
        <v>1</v>
      </c>
      <c r="F376" s="37"/>
      <c r="G376" s="13">
        <f t="shared" si="11"/>
        <v>0</v>
      </c>
      <c r="H376" s="45"/>
      <c r="I376" s="13">
        <f t="shared" si="10"/>
        <v>0</v>
      </c>
    </row>
    <row r="377" spans="1:9" ht="15.75" x14ac:dyDescent="0.25">
      <c r="A377" s="15" t="s">
        <v>374</v>
      </c>
      <c r="B377" s="16" t="s">
        <v>2083</v>
      </c>
      <c r="C377" s="15" t="s">
        <v>3744</v>
      </c>
      <c r="D377" s="15" t="s">
        <v>4855</v>
      </c>
      <c r="E377" s="17">
        <v>1</v>
      </c>
      <c r="F377" s="37"/>
      <c r="G377" s="13">
        <f t="shared" si="11"/>
        <v>0</v>
      </c>
      <c r="H377" s="45"/>
      <c r="I377" s="13">
        <f t="shared" si="10"/>
        <v>0</v>
      </c>
    </row>
    <row r="378" spans="1:9" ht="15.75" x14ac:dyDescent="0.25">
      <c r="A378" s="15" t="s">
        <v>375</v>
      </c>
      <c r="B378" s="16" t="s">
        <v>2084</v>
      </c>
      <c r="C378" s="15" t="s">
        <v>3745</v>
      </c>
      <c r="D378" s="15" t="s">
        <v>4855</v>
      </c>
      <c r="E378" s="17">
        <v>1</v>
      </c>
      <c r="F378" s="37"/>
      <c r="G378" s="13">
        <f t="shared" si="11"/>
        <v>0</v>
      </c>
      <c r="H378" s="45"/>
      <c r="I378" s="13">
        <f t="shared" si="10"/>
        <v>0</v>
      </c>
    </row>
    <row r="379" spans="1:9" ht="15.75" x14ac:dyDescent="0.25">
      <c r="A379" s="15" t="s">
        <v>376</v>
      </c>
      <c r="B379" s="16" t="s">
        <v>2085</v>
      </c>
      <c r="C379" s="15" t="s">
        <v>3746</v>
      </c>
      <c r="D379" s="15" t="s">
        <v>4855</v>
      </c>
      <c r="E379" s="17">
        <v>1</v>
      </c>
      <c r="F379" s="37"/>
      <c r="G379" s="13">
        <f t="shared" si="11"/>
        <v>0</v>
      </c>
      <c r="H379" s="45"/>
      <c r="I379" s="13">
        <f t="shared" si="10"/>
        <v>0</v>
      </c>
    </row>
    <row r="380" spans="1:9" ht="15.75" x14ac:dyDescent="0.25">
      <c r="A380" s="15" t="s">
        <v>377</v>
      </c>
      <c r="B380" s="16" t="s">
        <v>2086</v>
      </c>
      <c r="C380" s="15" t="s">
        <v>3747</v>
      </c>
      <c r="D380" s="15" t="s">
        <v>4855</v>
      </c>
      <c r="E380" s="17">
        <v>1</v>
      </c>
      <c r="F380" s="37"/>
      <c r="G380" s="13">
        <f t="shared" si="11"/>
        <v>0</v>
      </c>
      <c r="H380" s="45"/>
      <c r="I380" s="13">
        <f t="shared" si="10"/>
        <v>0</v>
      </c>
    </row>
    <row r="381" spans="1:9" ht="15.75" x14ac:dyDescent="0.25">
      <c r="A381" s="15" t="s">
        <v>378</v>
      </c>
      <c r="B381" s="16" t="s">
        <v>2087</v>
      </c>
      <c r="C381" s="16" t="s">
        <v>3748</v>
      </c>
      <c r="D381" s="15" t="s">
        <v>4855</v>
      </c>
      <c r="E381" s="17">
        <v>1</v>
      </c>
      <c r="F381" s="37"/>
      <c r="G381" s="13">
        <f t="shared" si="11"/>
        <v>0</v>
      </c>
      <c r="H381" s="45"/>
      <c r="I381" s="13">
        <f t="shared" si="10"/>
        <v>0</v>
      </c>
    </row>
    <row r="382" spans="1:9" ht="15.75" x14ac:dyDescent="0.25">
      <c r="A382" s="15" t="s">
        <v>379</v>
      </c>
      <c r="B382" s="16" t="s">
        <v>2088</v>
      </c>
      <c r="C382" s="15" t="s">
        <v>3749</v>
      </c>
      <c r="D382" s="15" t="s">
        <v>4855</v>
      </c>
      <c r="E382" s="17">
        <v>1</v>
      </c>
      <c r="F382" s="37"/>
      <c r="G382" s="13">
        <f t="shared" si="11"/>
        <v>0</v>
      </c>
      <c r="H382" s="45"/>
      <c r="I382" s="13">
        <f t="shared" si="10"/>
        <v>0</v>
      </c>
    </row>
    <row r="383" spans="1:9" ht="15.75" x14ac:dyDescent="0.25">
      <c r="A383" s="15" t="s">
        <v>380</v>
      </c>
      <c r="B383" s="16" t="s">
        <v>2089</v>
      </c>
      <c r="C383" s="15" t="s">
        <v>3750</v>
      </c>
      <c r="D383" s="15" t="s">
        <v>4855</v>
      </c>
      <c r="E383" s="17">
        <v>1</v>
      </c>
      <c r="F383" s="37"/>
      <c r="G383" s="13">
        <f t="shared" si="11"/>
        <v>0</v>
      </c>
      <c r="H383" s="45"/>
      <c r="I383" s="13">
        <f t="shared" si="10"/>
        <v>0</v>
      </c>
    </row>
    <row r="384" spans="1:9" ht="15.75" x14ac:dyDescent="0.25">
      <c r="A384" s="15" t="s">
        <v>381</v>
      </c>
      <c r="B384" s="16" t="s">
        <v>2090</v>
      </c>
      <c r="C384" s="15" t="s">
        <v>3751</v>
      </c>
      <c r="D384" s="15" t="s">
        <v>4855</v>
      </c>
      <c r="E384" s="17">
        <v>1</v>
      </c>
      <c r="F384" s="37"/>
      <c r="G384" s="13">
        <f t="shared" si="11"/>
        <v>0</v>
      </c>
      <c r="H384" s="45"/>
      <c r="I384" s="13">
        <f t="shared" si="10"/>
        <v>0</v>
      </c>
    </row>
    <row r="385" spans="1:9" ht="15.75" x14ac:dyDescent="0.25">
      <c r="A385" s="15" t="s">
        <v>382</v>
      </c>
      <c r="B385" s="16" t="s">
        <v>2091</v>
      </c>
      <c r="C385" s="15" t="s">
        <v>3752</v>
      </c>
      <c r="D385" s="15" t="s">
        <v>4855</v>
      </c>
      <c r="E385" s="17">
        <v>1</v>
      </c>
      <c r="F385" s="37"/>
      <c r="G385" s="13">
        <f t="shared" si="11"/>
        <v>0</v>
      </c>
      <c r="H385" s="45"/>
      <c r="I385" s="13">
        <f t="shared" si="10"/>
        <v>0</v>
      </c>
    </row>
    <row r="386" spans="1:9" ht="15.75" x14ac:dyDescent="0.25">
      <c r="A386" s="15" t="s">
        <v>383</v>
      </c>
      <c r="B386" s="16" t="s">
        <v>2092</v>
      </c>
      <c r="C386" s="15" t="s">
        <v>3753</v>
      </c>
      <c r="D386" s="15" t="s">
        <v>4855</v>
      </c>
      <c r="E386" s="17">
        <v>1</v>
      </c>
      <c r="F386" s="37"/>
      <c r="G386" s="13">
        <f t="shared" si="11"/>
        <v>0</v>
      </c>
      <c r="H386" s="45"/>
      <c r="I386" s="13">
        <f t="shared" si="10"/>
        <v>0</v>
      </c>
    </row>
    <row r="387" spans="1:9" ht="15.75" x14ac:dyDescent="0.25">
      <c r="A387" s="15" t="s">
        <v>384</v>
      </c>
      <c r="B387" s="15" t="s">
        <v>2093</v>
      </c>
      <c r="C387" s="15" t="s">
        <v>3754</v>
      </c>
      <c r="D387" s="15" t="s">
        <v>4856</v>
      </c>
      <c r="E387" s="17">
        <v>1</v>
      </c>
      <c r="F387" s="37"/>
      <c r="G387" s="13">
        <f t="shared" si="11"/>
        <v>0</v>
      </c>
      <c r="H387" s="45"/>
      <c r="I387" s="13">
        <f t="shared" ref="I387:I450" si="12">G387-(G387*H387)</f>
        <v>0</v>
      </c>
    </row>
    <row r="388" spans="1:9" ht="15.75" x14ac:dyDescent="0.25">
      <c r="A388" s="15" t="s">
        <v>385</v>
      </c>
      <c r="B388" s="16" t="s">
        <v>2094</v>
      </c>
      <c r="C388" s="15" t="s">
        <v>3755</v>
      </c>
      <c r="D388" s="15" t="s">
        <v>4856</v>
      </c>
      <c r="E388" s="17">
        <v>1</v>
      </c>
      <c r="F388" s="37"/>
      <c r="G388" s="13">
        <f t="shared" ref="G388:G451" si="13">E388*F388</f>
        <v>0</v>
      </c>
      <c r="H388" s="45"/>
      <c r="I388" s="13">
        <f t="shared" si="12"/>
        <v>0</v>
      </c>
    </row>
    <row r="389" spans="1:9" ht="15.75" x14ac:dyDescent="0.25">
      <c r="A389" s="15" t="s">
        <v>386</v>
      </c>
      <c r="B389" s="16" t="s">
        <v>2095</v>
      </c>
      <c r="C389" s="15" t="s">
        <v>3756</v>
      </c>
      <c r="D389" s="15" t="s">
        <v>4856</v>
      </c>
      <c r="E389" s="17">
        <v>1</v>
      </c>
      <c r="F389" s="37"/>
      <c r="G389" s="13">
        <f t="shared" si="13"/>
        <v>0</v>
      </c>
      <c r="H389" s="45"/>
      <c r="I389" s="13">
        <f t="shared" si="12"/>
        <v>0</v>
      </c>
    </row>
    <row r="390" spans="1:9" ht="15.75" x14ac:dyDescent="0.25">
      <c r="A390" s="15" t="s">
        <v>387</v>
      </c>
      <c r="B390" s="16" t="s">
        <v>2096</v>
      </c>
      <c r="C390" s="15" t="s">
        <v>3757</v>
      </c>
      <c r="D390" s="15" t="s">
        <v>4856</v>
      </c>
      <c r="E390" s="17">
        <v>1</v>
      </c>
      <c r="F390" s="37"/>
      <c r="G390" s="13">
        <f t="shared" si="13"/>
        <v>0</v>
      </c>
      <c r="H390" s="45"/>
      <c r="I390" s="13">
        <f t="shared" si="12"/>
        <v>0</v>
      </c>
    </row>
    <row r="391" spans="1:9" ht="15.75" x14ac:dyDescent="0.25">
      <c r="A391" s="15" t="s">
        <v>388</v>
      </c>
      <c r="B391" s="15" t="s">
        <v>2097</v>
      </c>
      <c r="C391" s="15" t="s">
        <v>3758</v>
      </c>
      <c r="D391" s="15" t="s">
        <v>4856</v>
      </c>
      <c r="E391" s="17">
        <v>1</v>
      </c>
      <c r="F391" s="37"/>
      <c r="G391" s="13">
        <f t="shared" si="13"/>
        <v>0</v>
      </c>
      <c r="H391" s="45"/>
      <c r="I391" s="13">
        <f t="shared" si="12"/>
        <v>0</v>
      </c>
    </row>
    <row r="392" spans="1:9" ht="15.75" x14ac:dyDescent="0.25">
      <c r="A392" s="15" t="s">
        <v>389</v>
      </c>
      <c r="B392" s="15" t="s">
        <v>2098</v>
      </c>
      <c r="C392" s="15" t="s">
        <v>3759</v>
      </c>
      <c r="D392" s="15" t="s">
        <v>4856</v>
      </c>
      <c r="E392" s="17">
        <v>1</v>
      </c>
      <c r="F392" s="37"/>
      <c r="G392" s="13">
        <f t="shared" si="13"/>
        <v>0</v>
      </c>
      <c r="H392" s="45"/>
      <c r="I392" s="13">
        <f t="shared" si="12"/>
        <v>0</v>
      </c>
    </row>
    <row r="393" spans="1:9" ht="15.75" x14ac:dyDescent="0.25">
      <c r="A393" s="15" t="s">
        <v>390</v>
      </c>
      <c r="B393" s="16" t="s">
        <v>2099</v>
      </c>
      <c r="C393" s="15" t="s">
        <v>3760</v>
      </c>
      <c r="D393" s="15" t="s">
        <v>4856</v>
      </c>
      <c r="E393" s="17">
        <v>1</v>
      </c>
      <c r="F393" s="37"/>
      <c r="G393" s="13">
        <f t="shared" si="13"/>
        <v>0</v>
      </c>
      <c r="H393" s="45"/>
      <c r="I393" s="13">
        <f t="shared" si="12"/>
        <v>0</v>
      </c>
    </row>
    <row r="394" spans="1:9" ht="15.75" x14ac:dyDescent="0.25">
      <c r="A394" s="15" t="s">
        <v>391</v>
      </c>
      <c r="B394" s="16" t="s">
        <v>2100</v>
      </c>
      <c r="C394" s="16" t="s">
        <v>3761</v>
      </c>
      <c r="D394" s="15" t="s">
        <v>4856</v>
      </c>
      <c r="E394" s="17">
        <v>1</v>
      </c>
      <c r="F394" s="37"/>
      <c r="G394" s="13">
        <f t="shared" si="13"/>
        <v>0</v>
      </c>
      <c r="H394" s="45"/>
      <c r="I394" s="13">
        <f t="shared" si="12"/>
        <v>0</v>
      </c>
    </row>
    <row r="395" spans="1:9" ht="15.75" x14ac:dyDescent="0.25">
      <c r="A395" s="15" t="s">
        <v>392</v>
      </c>
      <c r="B395" s="16" t="s">
        <v>2101</v>
      </c>
      <c r="C395" s="15" t="s">
        <v>3762</v>
      </c>
      <c r="D395" s="15" t="s">
        <v>4856</v>
      </c>
      <c r="E395" s="17">
        <v>1</v>
      </c>
      <c r="F395" s="37"/>
      <c r="G395" s="13">
        <f t="shared" si="13"/>
        <v>0</v>
      </c>
      <c r="H395" s="45"/>
      <c r="I395" s="13">
        <f t="shared" si="12"/>
        <v>0</v>
      </c>
    </row>
    <row r="396" spans="1:9" ht="15.75" x14ac:dyDescent="0.25">
      <c r="A396" s="15" t="s">
        <v>393</v>
      </c>
      <c r="B396" s="15" t="s">
        <v>2102</v>
      </c>
      <c r="C396" s="15" t="s">
        <v>3763</v>
      </c>
      <c r="D396" s="15" t="s">
        <v>4856</v>
      </c>
      <c r="E396" s="17">
        <v>1</v>
      </c>
      <c r="F396" s="37"/>
      <c r="G396" s="13">
        <f t="shared" si="13"/>
        <v>0</v>
      </c>
      <c r="H396" s="45"/>
      <c r="I396" s="13">
        <f t="shared" si="12"/>
        <v>0</v>
      </c>
    </row>
    <row r="397" spans="1:9" ht="15.75" x14ac:dyDescent="0.25">
      <c r="A397" s="15" t="s">
        <v>394</v>
      </c>
      <c r="B397" s="15" t="s">
        <v>2103</v>
      </c>
      <c r="C397" s="15" t="s">
        <v>3764</v>
      </c>
      <c r="D397" s="15" t="s">
        <v>4856</v>
      </c>
      <c r="E397" s="17">
        <v>1</v>
      </c>
      <c r="F397" s="37"/>
      <c r="G397" s="13">
        <f t="shared" si="13"/>
        <v>0</v>
      </c>
      <c r="H397" s="45"/>
      <c r="I397" s="13">
        <f t="shared" si="12"/>
        <v>0</v>
      </c>
    </row>
    <row r="398" spans="1:9" ht="15.75" x14ac:dyDescent="0.25">
      <c r="A398" s="15" t="s">
        <v>395</v>
      </c>
      <c r="B398" s="16" t="s">
        <v>2104</v>
      </c>
      <c r="C398" s="15" t="s">
        <v>3765</v>
      </c>
      <c r="D398" s="15" t="s">
        <v>4856</v>
      </c>
      <c r="E398" s="17">
        <v>1</v>
      </c>
      <c r="F398" s="37"/>
      <c r="G398" s="13">
        <f t="shared" si="13"/>
        <v>0</v>
      </c>
      <c r="H398" s="45"/>
      <c r="I398" s="13">
        <f t="shared" si="12"/>
        <v>0</v>
      </c>
    </row>
    <row r="399" spans="1:9" ht="31.5" x14ac:dyDescent="0.25">
      <c r="A399" s="15" t="s">
        <v>396</v>
      </c>
      <c r="B399" s="16" t="s">
        <v>2105</v>
      </c>
      <c r="C399" s="15" t="s">
        <v>3766</v>
      </c>
      <c r="D399" s="15" t="s">
        <v>4856</v>
      </c>
      <c r="E399" s="17">
        <v>1</v>
      </c>
      <c r="F399" s="37"/>
      <c r="G399" s="13">
        <f t="shared" si="13"/>
        <v>0</v>
      </c>
      <c r="H399" s="45"/>
      <c r="I399" s="13">
        <f t="shared" si="12"/>
        <v>0</v>
      </c>
    </row>
    <row r="400" spans="1:9" ht="15.75" x14ac:dyDescent="0.25">
      <c r="A400" s="15" t="s">
        <v>397</v>
      </c>
      <c r="B400" s="16" t="s">
        <v>2106</v>
      </c>
      <c r="C400" s="15" t="s">
        <v>3767</v>
      </c>
      <c r="D400" s="15" t="s">
        <v>4856</v>
      </c>
      <c r="E400" s="17">
        <v>1</v>
      </c>
      <c r="F400" s="37"/>
      <c r="G400" s="13">
        <f t="shared" si="13"/>
        <v>0</v>
      </c>
      <c r="H400" s="45"/>
      <c r="I400" s="13">
        <f t="shared" si="12"/>
        <v>0</v>
      </c>
    </row>
    <row r="401" spans="1:9" ht="15.75" x14ac:dyDescent="0.25">
      <c r="A401" s="15" t="s">
        <v>398</v>
      </c>
      <c r="B401" s="16" t="s">
        <v>2107</v>
      </c>
      <c r="C401" s="15" t="s">
        <v>3768</v>
      </c>
      <c r="D401" s="15" t="s">
        <v>4856</v>
      </c>
      <c r="E401" s="17">
        <v>1</v>
      </c>
      <c r="F401" s="37"/>
      <c r="G401" s="13">
        <f t="shared" si="13"/>
        <v>0</v>
      </c>
      <c r="H401" s="45"/>
      <c r="I401" s="13">
        <f t="shared" si="12"/>
        <v>0</v>
      </c>
    </row>
    <row r="402" spans="1:9" ht="15.75" x14ac:dyDescent="0.25">
      <c r="A402" s="18" t="s">
        <v>399</v>
      </c>
      <c r="B402" s="21" t="s">
        <v>2108</v>
      </c>
      <c r="C402" s="15" t="s">
        <v>3769</v>
      </c>
      <c r="D402" s="18" t="s">
        <v>4856</v>
      </c>
      <c r="E402" s="19">
        <v>1</v>
      </c>
      <c r="F402" s="37"/>
      <c r="G402" s="13">
        <f t="shared" si="13"/>
        <v>0</v>
      </c>
      <c r="H402" s="45"/>
      <c r="I402" s="13">
        <f t="shared" si="12"/>
        <v>0</v>
      </c>
    </row>
    <row r="403" spans="1:9" ht="15.75" x14ac:dyDescent="0.25">
      <c r="A403" s="15" t="s">
        <v>400</v>
      </c>
      <c r="B403" s="16" t="s">
        <v>2109</v>
      </c>
      <c r="C403" s="15" t="s">
        <v>3770</v>
      </c>
      <c r="D403" s="15" t="s">
        <v>4857</v>
      </c>
      <c r="E403" s="17">
        <v>1</v>
      </c>
      <c r="F403" s="37"/>
      <c r="G403" s="13">
        <f t="shared" si="13"/>
        <v>0</v>
      </c>
      <c r="H403" s="45"/>
      <c r="I403" s="13">
        <f t="shared" si="12"/>
        <v>0</v>
      </c>
    </row>
    <row r="404" spans="1:9" ht="15.75" x14ac:dyDescent="0.25">
      <c r="A404" s="15" t="s">
        <v>401</v>
      </c>
      <c r="B404" s="15" t="s">
        <v>2110</v>
      </c>
      <c r="C404" s="15" t="s">
        <v>3771</v>
      </c>
      <c r="D404" s="15" t="s">
        <v>4857</v>
      </c>
      <c r="E404" s="17">
        <v>1</v>
      </c>
      <c r="F404" s="37"/>
      <c r="G404" s="13">
        <f t="shared" si="13"/>
        <v>0</v>
      </c>
      <c r="H404" s="45"/>
      <c r="I404" s="13">
        <f t="shared" si="12"/>
        <v>0</v>
      </c>
    </row>
    <row r="405" spans="1:9" ht="15.75" x14ac:dyDescent="0.25">
      <c r="A405" s="15" t="s">
        <v>402</v>
      </c>
      <c r="B405" s="16" t="s">
        <v>2111</v>
      </c>
      <c r="C405" s="15" t="s">
        <v>3772</v>
      </c>
      <c r="D405" s="15" t="s">
        <v>4857</v>
      </c>
      <c r="E405" s="17">
        <v>1</v>
      </c>
      <c r="F405" s="37"/>
      <c r="G405" s="13">
        <f t="shared" si="13"/>
        <v>0</v>
      </c>
      <c r="H405" s="45"/>
      <c r="I405" s="13">
        <f t="shared" si="12"/>
        <v>0</v>
      </c>
    </row>
    <row r="406" spans="1:9" ht="31.5" x14ac:dyDescent="0.25">
      <c r="A406" s="15" t="s">
        <v>403</v>
      </c>
      <c r="B406" s="16" t="s">
        <v>2112</v>
      </c>
      <c r="C406" s="15" t="s">
        <v>3773</v>
      </c>
      <c r="D406" s="15" t="s">
        <v>4858</v>
      </c>
      <c r="E406" s="17">
        <v>1</v>
      </c>
      <c r="F406" s="37"/>
      <c r="G406" s="13">
        <f t="shared" si="13"/>
        <v>0</v>
      </c>
      <c r="H406" s="45"/>
      <c r="I406" s="13">
        <f t="shared" si="12"/>
        <v>0</v>
      </c>
    </row>
    <row r="407" spans="1:9" ht="15.75" x14ac:dyDescent="0.25">
      <c r="A407" s="15" t="s">
        <v>404</v>
      </c>
      <c r="B407" s="16" t="s">
        <v>2113</v>
      </c>
      <c r="C407" s="25" t="s">
        <v>3774</v>
      </c>
      <c r="D407" s="25" t="s">
        <v>4858</v>
      </c>
      <c r="E407" s="17">
        <v>1</v>
      </c>
      <c r="F407" s="37"/>
      <c r="G407" s="13">
        <f t="shared" si="13"/>
        <v>0</v>
      </c>
      <c r="H407" s="45"/>
      <c r="I407" s="13">
        <f t="shared" si="12"/>
        <v>0</v>
      </c>
    </row>
    <row r="408" spans="1:9" ht="15.75" x14ac:dyDescent="0.25">
      <c r="A408" s="15" t="s">
        <v>405</v>
      </c>
      <c r="B408" s="16" t="s">
        <v>2114</v>
      </c>
      <c r="C408" s="15" t="s">
        <v>3775</v>
      </c>
      <c r="D408" s="15" t="s">
        <v>4859</v>
      </c>
      <c r="E408" s="17">
        <v>1</v>
      </c>
      <c r="F408" s="37"/>
      <c r="G408" s="13">
        <f t="shared" si="13"/>
        <v>0</v>
      </c>
      <c r="H408" s="45"/>
      <c r="I408" s="13">
        <f t="shared" si="12"/>
        <v>0</v>
      </c>
    </row>
    <row r="409" spans="1:9" ht="15.75" x14ac:dyDescent="0.25">
      <c r="A409" s="15" t="s">
        <v>406</v>
      </c>
      <c r="B409" s="16" t="s">
        <v>2115</v>
      </c>
      <c r="C409" s="15" t="s">
        <v>3776</v>
      </c>
      <c r="D409" s="15" t="s">
        <v>4859</v>
      </c>
      <c r="E409" s="17">
        <v>1</v>
      </c>
      <c r="F409" s="37"/>
      <c r="G409" s="13">
        <f t="shared" si="13"/>
        <v>0</v>
      </c>
      <c r="H409" s="45"/>
      <c r="I409" s="13">
        <f t="shared" si="12"/>
        <v>0</v>
      </c>
    </row>
    <row r="410" spans="1:9" ht="15.75" x14ac:dyDescent="0.25">
      <c r="A410" s="15" t="s">
        <v>407</v>
      </c>
      <c r="B410" s="16" t="s">
        <v>2116</v>
      </c>
      <c r="C410" s="15" t="s">
        <v>3777</v>
      </c>
      <c r="D410" s="15" t="s">
        <v>4859</v>
      </c>
      <c r="E410" s="17">
        <v>1</v>
      </c>
      <c r="F410" s="37"/>
      <c r="G410" s="13">
        <f t="shared" si="13"/>
        <v>0</v>
      </c>
      <c r="H410" s="45"/>
      <c r="I410" s="13">
        <f t="shared" si="12"/>
        <v>0</v>
      </c>
    </row>
    <row r="411" spans="1:9" ht="15.75" x14ac:dyDescent="0.25">
      <c r="A411" s="15" t="s">
        <v>408</v>
      </c>
      <c r="B411" s="16" t="s">
        <v>2117</v>
      </c>
      <c r="C411" s="15" t="s">
        <v>3778</v>
      </c>
      <c r="D411" s="15" t="s">
        <v>4859</v>
      </c>
      <c r="E411" s="17">
        <v>1</v>
      </c>
      <c r="F411" s="37"/>
      <c r="G411" s="13">
        <f t="shared" si="13"/>
        <v>0</v>
      </c>
      <c r="H411" s="45"/>
      <c r="I411" s="13">
        <f t="shared" si="12"/>
        <v>0</v>
      </c>
    </row>
    <row r="412" spans="1:9" ht="15.75" x14ac:dyDescent="0.25">
      <c r="A412" s="15" t="s">
        <v>409</v>
      </c>
      <c r="B412" s="16" t="s">
        <v>2118</v>
      </c>
      <c r="C412" s="15" t="s">
        <v>3779</v>
      </c>
      <c r="D412" s="15" t="s">
        <v>4859</v>
      </c>
      <c r="E412" s="17">
        <v>1</v>
      </c>
      <c r="F412" s="37"/>
      <c r="G412" s="13">
        <f t="shared" si="13"/>
        <v>0</v>
      </c>
      <c r="H412" s="45"/>
      <c r="I412" s="13">
        <f t="shared" si="12"/>
        <v>0</v>
      </c>
    </row>
    <row r="413" spans="1:9" ht="15.75" x14ac:dyDescent="0.25">
      <c r="A413" s="15" t="s">
        <v>410</v>
      </c>
      <c r="B413" s="16" t="s">
        <v>2119</v>
      </c>
      <c r="C413" s="15" t="s">
        <v>3780</v>
      </c>
      <c r="D413" s="15" t="s">
        <v>4859</v>
      </c>
      <c r="E413" s="17">
        <v>1</v>
      </c>
      <c r="F413" s="37"/>
      <c r="G413" s="13">
        <f t="shared" si="13"/>
        <v>0</v>
      </c>
      <c r="H413" s="45"/>
      <c r="I413" s="13">
        <f t="shared" si="12"/>
        <v>0</v>
      </c>
    </row>
    <row r="414" spans="1:9" ht="15.75" x14ac:dyDescent="0.25">
      <c r="A414" s="18" t="s">
        <v>411</v>
      </c>
      <c r="B414" s="21" t="s">
        <v>2120</v>
      </c>
      <c r="C414" s="15" t="s">
        <v>3781</v>
      </c>
      <c r="D414" s="15" t="s">
        <v>4859</v>
      </c>
      <c r="E414" s="19">
        <v>1</v>
      </c>
      <c r="F414" s="37"/>
      <c r="G414" s="13">
        <f t="shared" si="13"/>
        <v>0</v>
      </c>
      <c r="H414" s="45"/>
      <c r="I414" s="13">
        <f t="shared" si="12"/>
        <v>0</v>
      </c>
    </row>
    <row r="415" spans="1:9" ht="31.5" x14ac:dyDescent="0.25">
      <c r="A415" s="15" t="s">
        <v>412</v>
      </c>
      <c r="B415" s="16" t="s">
        <v>2121</v>
      </c>
      <c r="C415" s="15" t="s">
        <v>3782</v>
      </c>
      <c r="D415" s="15" t="s">
        <v>4859</v>
      </c>
      <c r="E415" s="17">
        <v>1</v>
      </c>
      <c r="F415" s="37"/>
      <c r="G415" s="13">
        <f t="shared" si="13"/>
        <v>0</v>
      </c>
      <c r="H415" s="45"/>
      <c r="I415" s="13">
        <f t="shared" si="12"/>
        <v>0</v>
      </c>
    </row>
    <row r="416" spans="1:9" ht="15.75" x14ac:dyDescent="0.25">
      <c r="A416" s="15" t="s">
        <v>413</v>
      </c>
      <c r="B416" s="16" t="s">
        <v>2122</v>
      </c>
      <c r="C416" s="15" t="s">
        <v>3783</v>
      </c>
      <c r="D416" s="15" t="s">
        <v>4859</v>
      </c>
      <c r="E416" s="17">
        <v>1</v>
      </c>
      <c r="F416" s="37"/>
      <c r="G416" s="13">
        <f t="shared" si="13"/>
        <v>0</v>
      </c>
      <c r="H416" s="45"/>
      <c r="I416" s="13">
        <f t="shared" si="12"/>
        <v>0</v>
      </c>
    </row>
    <row r="417" spans="1:9" ht="15.75" x14ac:dyDescent="0.25">
      <c r="A417" s="15" t="s">
        <v>414</v>
      </c>
      <c r="B417" s="16" t="s">
        <v>2123</v>
      </c>
      <c r="C417" s="15" t="s">
        <v>3784</v>
      </c>
      <c r="D417" s="15" t="s">
        <v>4859</v>
      </c>
      <c r="E417" s="17">
        <v>1</v>
      </c>
      <c r="F417" s="37"/>
      <c r="G417" s="13">
        <f t="shared" si="13"/>
        <v>0</v>
      </c>
      <c r="H417" s="45"/>
      <c r="I417" s="13">
        <f t="shared" si="12"/>
        <v>0</v>
      </c>
    </row>
    <row r="418" spans="1:9" ht="15.75" x14ac:dyDescent="0.25">
      <c r="A418" s="15" t="s">
        <v>415</v>
      </c>
      <c r="B418" s="16" t="s">
        <v>2124</v>
      </c>
      <c r="C418" s="15" t="s">
        <v>3785</v>
      </c>
      <c r="D418" s="15" t="s">
        <v>4860</v>
      </c>
      <c r="E418" s="17">
        <v>1</v>
      </c>
      <c r="F418" s="37"/>
      <c r="G418" s="13">
        <f t="shared" si="13"/>
        <v>0</v>
      </c>
      <c r="H418" s="45"/>
      <c r="I418" s="13">
        <f t="shared" si="12"/>
        <v>0</v>
      </c>
    </row>
    <row r="419" spans="1:9" ht="15.75" x14ac:dyDescent="0.25">
      <c r="A419" s="15" t="s">
        <v>416</v>
      </c>
      <c r="B419" s="16" t="s">
        <v>2125</v>
      </c>
      <c r="C419" s="15" t="s">
        <v>3786</v>
      </c>
      <c r="D419" s="15" t="s">
        <v>4860</v>
      </c>
      <c r="E419" s="17">
        <v>1</v>
      </c>
      <c r="F419" s="37"/>
      <c r="G419" s="13">
        <f t="shared" si="13"/>
        <v>0</v>
      </c>
      <c r="H419" s="45"/>
      <c r="I419" s="13">
        <f t="shared" si="12"/>
        <v>0</v>
      </c>
    </row>
    <row r="420" spans="1:9" ht="15.75" x14ac:dyDescent="0.25">
      <c r="A420" s="15" t="s">
        <v>417</v>
      </c>
      <c r="B420" s="16" t="s">
        <v>2126</v>
      </c>
      <c r="C420" s="15" t="s">
        <v>3787</v>
      </c>
      <c r="D420" s="15" t="s">
        <v>4860</v>
      </c>
      <c r="E420" s="17">
        <v>1</v>
      </c>
      <c r="F420" s="37"/>
      <c r="G420" s="13">
        <f t="shared" si="13"/>
        <v>0</v>
      </c>
      <c r="H420" s="45"/>
      <c r="I420" s="13">
        <f t="shared" si="12"/>
        <v>0</v>
      </c>
    </row>
    <row r="421" spans="1:9" ht="15.75" x14ac:dyDescent="0.25">
      <c r="A421" s="15" t="s">
        <v>418</v>
      </c>
      <c r="B421" s="16" t="s">
        <v>2127</v>
      </c>
      <c r="C421" s="15" t="s">
        <v>3787</v>
      </c>
      <c r="D421" s="15" t="s">
        <v>4860</v>
      </c>
      <c r="E421" s="17">
        <v>1</v>
      </c>
      <c r="F421" s="37"/>
      <c r="G421" s="13">
        <f t="shared" si="13"/>
        <v>0</v>
      </c>
      <c r="H421" s="45"/>
      <c r="I421" s="13">
        <f t="shared" si="12"/>
        <v>0</v>
      </c>
    </row>
    <row r="422" spans="1:9" ht="15.75" x14ac:dyDescent="0.25">
      <c r="A422" s="15" t="s">
        <v>419</v>
      </c>
      <c r="B422" s="16" t="s">
        <v>2128</v>
      </c>
      <c r="C422" s="15" t="s">
        <v>3787</v>
      </c>
      <c r="D422" s="15" t="s">
        <v>4860</v>
      </c>
      <c r="E422" s="17">
        <v>1</v>
      </c>
      <c r="F422" s="37"/>
      <c r="G422" s="13">
        <f t="shared" si="13"/>
        <v>0</v>
      </c>
      <c r="H422" s="45"/>
      <c r="I422" s="13">
        <f t="shared" si="12"/>
        <v>0</v>
      </c>
    </row>
    <row r="423" spans="1:9" ht="15.75" x14ac:dyDescent="0.25">
      <c r="A423" s="18" t="s">
        <v>420</v>
      </c>
      <c r="B423" s="21" t="s">
        <v>2129</v>
      </c>
      <c r="C423" s="15" t="s">
        <v>3788</v>
      </c>
      <c r="D423" s="18" t="s">
        <v>4860</v>
      </c>
      <c r="E423" s="19">
        <v>1</v>
      </c>
      <c r="F423" s="37"/>
      <c r="G423" s="13">
        <f t="shared" si="13"/>
        <v>0</v>
      </c>
      <c r="H423" s="45"/>
      <c r="I423" s="13">
        <f t="shared" si="12"/>
        <v>0</v>
      </c>
    </row>
    <row r="424" spans="1:9" ht="15.75" x14ac:dyDescent="0.25">
      <c r="A424" s="15" t="s">
        <v>421</v>
      </c>
      <c r="B424" s="21" t="s">
        <v>2130</v>
      </c>
      <c r="C424" s="26" t="s">
        <v>3789</v>
      </c>
      <c r="D424" s="15" t="s">
        <v>4860</v>
      </c>
      <c r="E424" s="17">
        <v>1</v>
      </c>
      <c r="F424" s="37"/>
      <c r="G424" s="13">
        <f t="shared" si="13"/>
        <v>0</v>
      </c>
      <c r="H424" s="45"/>
      <c r="I424" s="13">
        <f t="shared" si="12"/>
        <v>0</v>
      </c>
    </row>
    <row r="425" spans="1:9" ht="15.75" x14ac:dyDescent="0.25">
      <c r="A425" s="15" t="s">
        <v>422</v>
      </c>
      <c r="B425" s="16" t="s">
        <v>2131</v>
      </c>
      <c r="C425" s="15" t="s">
        <v>3790</v>
      </c>
      <c r="D425" s="15" t="s">
        <v>4860</v>
      </c>
      <c r="E425" s="17">
        <v>1</v>
      </c>
      <c r="F425" s="37"/>
      <c r="G425" s="13">
        <f t="shared" si="13"/>
        <v>0</v>
      </c>
      <c r="H425" s="45"/>
      <c r="I425" s="13">
        <f t="shared" si="12"/>
        <v>0</v>
      </c>
    </row>
    <row r="426" spans="1:9" ht="15.75" x14ac:dyDescent="0.25">
      <c r="A426" s="15" t="s">
        <v>423</v>
      </c>
      <c r="B426" s="16" t="s">
        <v>2132</v>
      </c>
      <c r="C426" s="15" t="s">
        <v>3791</v>
      </c>
      <c r="D426" s="15" t="s">
        <v>4860</v>
      </c>
      <c r="E426" s="17">
        <v>1</v>
      </c>
      <c r="F426" s="37"/>
      <c r="G426" s="13">
        <f t="shared" si="13"/>
        <v>0</v>
      </c>
      <c r="H426" s="45"/>
      <c r="I426" s="13">
        <f t="shared" si="12"/>
        <v>0</v>
      </c>
    </row>
    <row r="427" spans="1:9" ht="15.75" x14ac:dyDescent="0.25">
      <c r="A427" s="15" t="s">
        <v>424</v>
      </c>
      <c r="B427" s="16" t="s">
        <v>2133</v>
      </c>
      <c r="C427" s="15" t="s">
        <v>3792</v>
      </c>
      <c r="D427" s="15" t="s">
        <v>4860</v>
      </c>
      <c r="E427" s="17">
        <v>1</v>
      </c>
      <c r="F427" s="37"/>
      <c r="G427" s="13">
        <f t="shared" si="13"/>
        <v>0</v>
      </c>
      <c r="H427" s="45"/>
      <c r="I427" s="13">
        <f t="shared" si="12"/>
        <v>0</v>
      </c>
    </row>
    <row r="428" spans="1:9" ht="15.75" x14ac:dyDescent="0.25">
      <c r="A428" s="18" t="s">
        <v>425</v>
      </c>
      <c r="B428" s="21" t="s">
        <v>2134</v>
      </c>
      <c r="C428" s="15" t="s">
        <v>3793</v>
      </c>
      <c r="D428" s="18" t="s">
        <v>4860</v>
      </c>
      <c r="E428" s="19">
        <v>1</v>
      </c>
      <c r="F428" s="37"/>
      <c r="G428" s="13">
        <f t="shared" si="13"/>
        <v>0</v>
      </c>
      <c r="H428" s="45"/>
      <c r="I428" s="13">
        <f t="shared" si="12"/>
        <v>0</v>
      </c>
    </row>
    <row r="429" spans="1:9" ht="15.75" x14ac:dyDescent="0.25">
      <c r="A429" s="15" t="s">
        <v>426</v>
      </c>
      <c r="B429" s="16" t="s">
        <v>2135</v>
      </c>
      <c r="C429" s="15" t="s">
        <v>3794</v>
      </c>
      <c r="D429" s="15" t="s">
        <v>4860</v>
      </c>
      <c r="E429" s="17">
        <v>1</v>
      </c>
      <c r="F429" s="37"/>
      <c r="G429" s="13">
        <f t="shared" si="13"/>
        <v>0</v>
      </c>
      <c r="H429" s="45"/>
      <c r="I429" s="13">
        <f t="shared" si="12"/>
        <v>0</v>
      </c>
    </row>
    <row r="430" spans="1:9" ht="31.5" x14ac:dyDescent="0.25">
      <c r="A430" s="15" t="s">
        <v>427</v>
      </c>
      <c r="B430" s="16" t="s">
        <v>2136</v>
      </c>
      <c r="C430" s="15" t="s">
        <v>3795</v>
      </c>
      <c r="D430" s="18" t="s">
        <v>4860</v>
      </c>
      <c r="E430" s="17">
        <v>1</v>
      </c>
      <c r="F430" s="37"/>
      <c r="G430" s="13">
        <f t="shared" si="13"/>
        <v>0</v>
      </c>
      <c r="H430" s="45"/>
      <c r="I430" s="13">
        <f t="shared" si="12"/>
        <v>0</v>
      </c>
    </row>
    <row r="431" spans="1:9" ht="15.75" x14ac:dyDescent="0.25">
      <c r="A431" s="15" t="s">
        <v>428</v>
      </c>
      <c r="B431" s="16" t="s">
        <v>2137</v>
      </c>
      <c r="C431" s="15" t="s">
        <v>3796</v>
      </c>
      <c r="D431" s="15" t="s">
        <v>4860</v>
      </c>
      <c r="E431" s="17">
        <v>1</v>
      </c>
      <c r="F431" s="37"/>
      <c r="G431" s="13">
        <f t="shared" si="13"/>
        <v>0</v>
      </c>
      <c r="H431" s="45"/>
      <c r="I431" s="13">
        <f t="shared" si="12"/>
        <v>0</v>
      </c>
    </row>
    <row r="432" spans="1:9" ht="15.75" x14ac:dyDescent="0.25">
      <c r="A432" s="15" t="s">
        <v>429</v>
      </c>
      <c r="B432" s="16" t="s">
        <v>2138</v>
      </c>
      <c r="C432" s="15" t="s">
        <v>3797</v>
      </c>
      <c r="D432" s="15" t="s">
        <v>4860</v>
      </c>
      <c r="E432" s="17">
        <v>1</v>
      </c>
      <c r="F432" s="37"/>
      <c r="G432" s="13">
        <f t="shared" si="13"/>
        <v>0</v>
      </c>
      <c r="H432" s="45"/>
      <c r="I432" s="13">
        <f t="shared" si="12"/>
        <v>0</v>
      </c>
    </row>
    <row r="433" spans="1:9" ht="15.75" x14ac:dyDescent="0.25">
      <c r="A433" s="15" t="s">
        <v>430</v>
      </c>
      <c r="B433" s="16" t="s">
        <v>2139</v>
      </c>
      <c r="C433" s="15" t="s">
        <v>3797</v>
      </c>
      <c r="D433" s="15" t="s">
        <v>4860</v>
      </c>
      <c r="E433" s="17">
        <v>1</v>
      </c>
      <c r="F433" s="37"/>
      <c r="G433" s="13">
        <f t="shared" si="13"/>
        <v>0</v>
      </c>
      <c r="H433" s="45"/>
      <c r="I433" s="13">
        <f t="shared" si="12"/>
        <v>0</v>
      </c>
    </row>
    <row r="434" spans="1:9" ht="15.75" x14ac:dyDescent="0.25">
      <c r="A434" s="15" t="s">
        <v>431</v>
      </c>
      <c r="B434" s="16" t="s">
        <v>2140</v>
      </c>
      <c r="C434" s="15" t="s">
        <v>3797</v>
      </c>
      <c r="D434" s="15" t="s">
        <v>4860</v>
      </c>
      <c r="E434" s="17">
        <v>1</v>
      </c>
      <c r="F434" s="37"/>
      <c r="G434" s="13">
        <f t="shared" si="13"/>
        <v>0</v>
      </c>
      <c r="H434" s="45"/>
      <c r="I434" s="13">
        <f t="shared" si="12"/>
        <v>0</v>
      </c>
    </row>
    <row r="435" spans="1:9" ht="15.75" x14ac:dyDescent="0.25">
      <c r="A435" s="15" t="s">
        <v>432</v>
      </c>
      <c r="B435" s="16" t="s">
        <v>2141</v>
      </c>
      <c r="C435" s="15" t="s">
        <v>3797</v>
      </c>
      <c r="D435" s="15" t="s">
        <v>4860</v>
      </c>
      <c r="E435" s="17">
        <v>1</v>
      </c>
      <c r="F435" s="37"/>
      <c r="G435" s="13">
        <f t="shared" si="13"/>
        <v>0</v>
      </c>
      <c r="H435" s="45"/>
      <c r="I435" s="13">
        <f t="shared" si="12"/>
        <v>0</v>
      </c>
    </row>
    <row r="436" spans="1:9" ht="15.75" x14ac:dyDescent="0.25">
      <c r="A436" s="15" t="s">
        <v>433</v>
      </c>
      <c r="B436" s="16" t="s">
        <v>2142</v>
      </c>
      <c r="C436" s="15" t="s">
        <v>3797</v>
      </c>
      <c r="D436" s="15" t="s">
        <v>4860</v>
      </c>
      <c r="E436" s="17">
        <v>1</v>
      </c>
      <c r="F436" s="37"/>
      <c r="G436" s="13">
        <f t="shared" si="13"/>
        <v>0</v>
      </c>
      <c r="H436" s="45"/>
      <c r="I436" s="13">
        <f t="shared" si="12"/>
        <v>0</v>
      </c>
    </row>
    <row r="437" spans="1:9" ht="15.75" x14ac:dyDescent="0.25">
      <c r="A437" s="15" t="s">
        <v>434</v>
      </c>
      <c r="B437" s="16" t="s">
        <v>2143</v>
      </c>
      <c r="C437" s="15" t="s">
        <v>3797</v>
      </c>
      <c r="D437" s="15" t="s">
        <v>4860</v>
      </c>
      <c r="E437" s="17">
        <v>1</v>
      </c>
      <c r="F437" s="37"/>
      <c r="G437" s="13">
        <f t="shared" si="13"/>
        <v>0</v>
      </c>
      <c r="H437" s="45"/>
      <c r="I437" s="13">
        <f t="shared" si="12"/>
        <v>0</v>
      </c>
    </row>
    <row r="438" spans="1:9" ht="15.75" x14ac:dyDescent="0.25">
      <c r="A438" s="15" t="s">
        <v>435</v>
      </c>
      <c r="B438" s="16" t="s">
        <v>2144</v>
      </c>
      <c r="C438" s="15" t="s">
        <v>3798</v>
      </c>
      <c r="D438" s="15" t="s">
        <v>4860</v>
      </c>
      <c r="E438" s="17">
        <v>1</v>
      </c>
      <c r="F438" s="37"/>
      <c r="G438" s="13">
        <f t="shared" si="13"/>
        <v>0</v>
      </c>
      <c r="H438" s="45"/>
      <c r="I438" s="13">
        <f t="shared" si="12"/>
        <v>0</v>
      </c>
    </row>
    <row r="439" spans="1:9" ht="15.75" x14ac:dyDescent="0.25">
      <c r="A439" s="18" t="s">
        <v>436</v>
      </c>
      <c r="B439" s="16" t="s">
        <v>2145</v>
      </c>
      <c r="C439" s="15" t="s">
        <v>3799</v>
      </c>
      <c r="D439" s="18" t="s">
        <v>4860</v>
      </c>
      <c r="E439" s="19">
        <v>1</v>
      </c>
      <c r="F439" s="37"/>
      <c r="G439" s="13">
        <f t="shared" si="13"/>
        <v>0</v>
      </c>
      <c r="H439" s="45"/>
      <c r="I439" s="13">
        <f t="shared" si="12"/>
        <v>0</v>
      </c>
    </row>
    <row r="440" spans="1:9" ht="15.75" x14ac:dyDescent="0.25">
      <c r="A440" s="15" t="s">
        <v>437</v>
      </c>
      <c r="B440" s="21" t="s">
        <v>2146</v>
      </c>
      <c r="C440" s="21" t="s">
        <v>3800</v>
      </c>
      <c r="D440" s="15" t="s">
        <v>4860</v>
      </c>
      <c r="E440" s="17">
        <v>1</v>
      </c>
      <c r="F440" s="37"/>
      <c r="G440" s="13">
        <f t="shared" si="13"/>
        <v>0</v>
      </c>
      <c r="H440" s="45"/>
      <c r="I440" s="13">
        <f t="shared" si="12"/>
        <v>0</v>
      </c>
    </row>
    <row r="441" spans="1:9" ht="15.75" x14ac:dyDescent="0.25">
      <c r="A441" s="15" t="s">
        <v>438</v>
      </c>
      <c r="B441" s="16" t="s">
        <v>2147</v>
      </c>
      <c r="C441" s="15" t="s">
        <v>3801</v>
      </c>
      <c r="D441" s="15" t="s">
        <v>4861</v>
      </c>
      <c r="E441" s="17">
        <v>1</v>
      </c>
      <c r="F441" s="37"/>
      <c r="G441" s="13">
        <f t="shared" si="13"/>
        <v>0</v>
      </c>
      <c r="H441" s="45"/>
      <c r="I441" s="13">
        <f t="shared" si="12"/>
        <v>0</v>
      </c>
    </row>
    <row r="442" spans="1:9" ht="15.75" x14ac:dyDescent="0.25">
      <c r="A442" s="15" t="s">
        <v>439</v>
      </c>
      <c r="B442" s="16" t="s">
        <v>2148</v>
      </c>
      <c r="C442" s="15" t="s">
        <v>3802</v>
      </c>
      <c r="D442" s="18" t="s">
        <v>4860</v>
      </c>
      <c r="E442" s="17">
        <v>1</v>
      </c>
      <c r="F442" s="37"/>
      <c r="G442" s="13">
        <f t="shared" si="13"/>
        <v>0</v>
      </c>
      <c r="H442" s="45"/>
      <c r="I442" s="13">
        <f t="shared" si="12"/>
        <v>0</v>
      </c>
    </row>
    <row r="443" spans="1:9" ht="15.75" x14ac:dyDescent="0.25">
      <c r="A443" s="15" t="s">
        <v>440</v>
      </c>
      <c r="B443" s="16" t="s">
        <v>2149</v>
      </c>
      <c r="C443" s="15" t="s">
        <v>3803</v>
      </c>
      <c r="D443" s="15" t="s">
        <v>4860</v>
      </c>
      <c r="E443" s="17">
        <v>1</v>
      </c>
      <c r="F443" s="37"/>
      <c r="G443" s="13">
        <f t="shared" si="13"/>
        <v>0</v>
      </c>
      <c r="H443" s="45"/>
      <c r="I443" s="13">
        <f t="shared" si="12"/>
        <v>0</v>
      </c>
    </row>
    <row r="444" spans="1:9" ht="15.75" x14ac:dyDescent="0.25">
      <c r="A444" s="15" t="s">
        <v>441</v>
      </c>
      <c r="B444" s="16" t="s">
        <v>2150</v>
      </c>
      <c r="C444" s="15" t="s">
        <v>3804</v>
      </c>
      <c r="D444" s="15" t="s">
        <v>4860</v>
      </c>
      <c r="E444" s="17">
        <v>1</v>
      </c>
      <c r="F444" s="37"/>
      <c r="G444" s="13">
        <f t="shared" si="13"/>
        <v>0</v>
      </c>
      <c r="H444" s="45"/>
      <c r="I444" s="13">
        <f t="shared" si="12"/>
        <v>0</v>
      </c>
    </row>
    <row r="445" spans="1:9" ht="15.75" x14ac:dyDescent="0.25">
      <c r="A445" s="15" t="s">
        <v>442</v>
      </c>
      <c r="B445" s="16" t="s">
        <v>2151</v>
      </c>
      <c r="C445" s="15" t="s">
        <v>3805</v>
      </c>
      <c r="D445" s="15" t="s">
        <v>4860</v>
      </c>
      <c r="E445" s="17">
        <v>1</v>
      </c>
      <c r="F445" s="37"/>
      <c r="G445" s="13">
        <f t="shared" si="13"/>
        <v>0</v>
      </c>
      <c r="H445" s="45"/>
      <c r="I445" s="13">
        <f t="shared" si="12"/>
        <v>0</v>
      </c>
    </row>
    <row r="446" spans="1:9" ht="15.75" x14ac:dyDescent="0.25">
      <c r="A446" s="15" t="s">
        <v>443</v>
      </c>
      <c r="B446" s="16" t="s">
        <v>2152</v>
      </c>
      <c r="C446" s="15" t="s">
        <v>3806</v>
      </c>
      <c r="D446" s="15" t="s">
        <v>4860</v>
      </c>
      <c r="E446" s="17">
        <v>1</v>
      </c>
      <c r="F446" s="37"/>
      <c r="G446" s="13">
        <f t="shared" si="13"/>
        <v>0</v>
      </c>
      <c r="H446" s="45"/>
      <c r="I446" s="13">
        <f t="shared" si="12"/>
        <v>0</v>
      </c>
    </row>
    <row r="447" spans="1:9" ht="15.75" x14ac:dyDescent="0.25">
      <c r="A447" s="15" t="s">
        <v>444</v>
      </c>
      <c r="B447" s="16" t="s">
        <v>2153</v>
      </c>
      <c r="C447" s="15" t="s">
        <v>3806</v>
      </c>
      <c r="D447" s="15" t="s">
        <v>4860</v>
      </c>
      <c r="E447" s="17">
        <v>1</v>
      </c>
      <c r="F447" s="37"/>
      <c r="G447" s="13">
        <f t="shared" si="13"/>
        <v>0</v>
      </c>
      <c r="H447" s="45"/>
      <c r="I447" s="13">
        <f t="shared" si="12"/>
        <v>0</v>
      </c>
    </row>
    <row r="448" spans="1:9" ht="15.75" x14ac:dyDescent="0.25">
      <c r="A448" s="15" t="s">
        <v>445</v>
      </c>
      <c r="B448" s="21" t="s">
        <v>2154</v>
      </c>
      <c r="C448" s="21" t="s">
        <v>3807</v>
      </c>
      <c r="D448" s="15" t="s">
        <v>4860</v>
      </c>
      <c r="E448" s="17">
        <v>1</v>
      </c>
      <c r="F448" s="37"/>
      <c r="G448" s="13">
        <f t="shared" si="13"/>
        <v>0</v>
      </c>
      <c r="H448" s="45"/>
      <c r="I448" s="13">
        <f t="shared" si="12"/>
        <v>0</v>
      </c>
    </row>
    <row r="449" spans="1:9" ht="15.75" x14ac:dyDescent="0.25">
      <c r="A449" s="15" t="s">
        <v>446</v>
      </c>
      <c r="B449" s="16" t="s">
        <v>2155</v>
      </c>
      <c r="C449" s="15" t="s">
        <v>3808</v>
      </c>
      <c r="D449" s="15" t="s">
        <v>4860</v>
      </c>
      <c r="E449" s="17">
        <v>1</v>
      </c>
      <c r="F449" s="37"/>
      <c r="G449" s="13">
        <f t="shared" si="13"/>
        <v>0</v>
      </c>
      <c r="H449" s="45"/>
      <c r="I449" s="13">
        <f t="shared" si="12"/>
        <v>0</v>
      </c>
    </row>
    <row r="450" spans="1:9" ht="15.75" x14ac:dyDescent="0.25">
      <c r="A450" s="15" t="s">
        <v>447</v>
      </c>
      <c r="B450" s="16" t="s">
        <v>2156</v>
      </c>
      <c r="C450" s="15" t="s">
        <v>3809</v>
      </c>
      <c r="D450" s="15" t="s">
        <v>4860</v>
      </c>
      <c r="E450" s="17">
        <v>1</v>
      </c>
      <c r="F450" s="37"/>
      <c r="G450" s="13">
        <f t="shared" si="13"/>
        <v>0</v>
      </c>
      <c r="H450" s="45"/>
      <c r="I450" s="13">
        <f t="shared" si="12"/>
        <v>0</v>
      </c>
    </row>
    <row r="451" spans="1:9" ht="15.75" x14ac:dyDescent="0.25">
      <c r="A451" s="15" t="s">
        <v>448</v>
      </c>
      <c r="B451" s="16" t="s">
        <v>2157</v>
      </c>
      <c r="C451" s="15" t="s">
        <v>3810</v>
      </c>
      <c r="D451" s="15" t="s">
        <v>4860</v>
      </c>
      <c r="E451" s="17">
        <v>1</v>
      </c>
      <c r="F451" s="37"/>
      <c r="G451" s="13">
        <f t="shared" si="13"/>
        <v>0</v>
      </c>
      <c r="H451" s="45"/>
      <c r="I451" s="13">
        <f t="shared" ref="I451:I514" si="14">G451-(G451*H451)</f>
        <v>0</v>
      </c>
    </row>
    <row r="452" spans="1:9" ht="15.75" x14ac:dyDescent="0.25">
      <c r="A452" s="15" t="s">
        <v>449</v>
      </c>
      <c r="B452" s="15" t="s">
        <v>2158</v>
      </c>
      <c r="C452" s="15" t="s">
        <v>3811</v>
      </c>
      <c r="D452" s="15" t="s">
        <v>4860</v>
      </c>
      <c r="E452" s="17">
        <v>1</v>
      </c>
      <c r="F452" s="37"/>
      <c r="G452" s="13">
        <f t="shared" ref="G452:G515" si="15">E452*F452</f>
        <v>0</v>
      </c>
      <c r="H452" s="45"/>
      <c r="I452" s="13">
        <f t="shared" si="14"/>
        <v>0</v>
      </c>
    </row>
    <row r="453" spans="1:9" ht="15.75" x14ac:dyDescent="0.25">
      <c r="A453" s="15" t="s">
        <v>450</v>
      </c>
      <c r="B453" s="16" t="s">
        <v>2159</v>
      </c>
      <c r="C453" s="15" t="s">
        <v>3812</v>
      </c>
      <c r="D453" s="18" t="s">
        <v>4860</v>
      </c>
      <c r="E453" s="17">
        <v>1</v>
      </c>
      <c r="F453" s="37"/>
      <c r="G453" s="13">
        <f t="shared" si="15"/>
        <v>0</v>
      </c>
      <c r="H453" s="45"/>
      <c r="I453" s="13">
        <f t="shared" si="14"/>
        <v>0</v>
      </c>
    </row>
    <row r="454" spans="1:9" ht="15.75" x14ac:dyDescent="0.25">
      <c r="A454" s="15" t="s">
        <v>451</v>
      </c>
      <c r="B454" s="16" t="s">
        <v>2160</v>
      </c>
      <c r="C454" s="15" t="s">
        <v>3813</v>
      </c>
      <c r="D454" s="15" t="s">
        <v>4860</v>
      </c>
      <c r="E454" s="17">
        <v>1</v>
      </c>
      <c r="F454" s="37"/>
      <c r="G454" s="13">
        <f t="shared" si="15"/>
        <v>0</v>
      </c>
      <c r="H454" s="45"/>
      <c r="I454" s="13">
        <f t="shared" si="14"/>
        <v>0</v>
      </c>
    </row>
    <row r="455" spans="1:9" ht="15.75" x14ac:dyDescent="0.25">
      <c r="A455" s="15" t="s">
        <v>452</v>
      </c>
      <c r="B455" s="16" t="s">
        <v>2161</v>
      </c>
      <c r="C455" s="15" t="s">
        <v>3813</v>
      </c>
      <c r="D455" s="15" t="s">
        <v>4860</v>
      </c>
      <c r="E455" s="17">
        <v>1</v>
      </c>
      <c r="F455" s="37"/>
      <c r="G455" s="13">
        <f t="shared" si="15"/>
        <v>0</v>
      </c>
      <c r="H455" s="45"/>
      <c r="I455" s="13">
        <f t="shared" si="14"/>
        <v>0</v>
      </c>
    </row>
    <row r="456" spans="1:9" ht="15.75" x14ac:dyDescent="0.25">
      <c r="A456" s="15" t="s">
        <v>453</v>
      </c>
      <c r="B456" s="16" t="s">
        <v>2162</v>
      </c>
      <c r="C456" s="15" t="s">
        <v>3814</v>
      </c>
      <c r="D456" s="15" t="s">
        <v>4860</v>
      </c>
      <c r="E456" s="17">
        <v>1</v>
      </c>
      <c r="F456" s="37"/>
      <c r="G456" s="13">
        <f t="shared" si="15"/>
        <v>0</v>
      </c>
      <c r="H456" s="45"/>
      <c r="I456" s="13">
        <f t="shared" si="14"/>
        <v>0</v>
      </c>
    </row>
    <row r="457" spans="1:9" ht="15.75" x14ac:dyDescent="0.25">
      <c r="A457" s="15" t="s">
        <v>454</v>
      </c>
      <c r="B457" s="16" t="s">
        <v>2163</v>
      </c>
      <c r="C457" s="15" t="s">
        <v>3815</v>
      </c>
      <c r="D457" s="15" t="s">
        <v>4860</v>
      </c>
      <c r="E457" s="17">
        <v>1</v>
      </c>
      <c r="F457" s="37"/>
      <c r="G457" s="13">
        <f t="shared" si="15"/>
        <v>0</v>
      </c>
      <c r="H457" s="45"/>
      <c r="I457" s="13">
        <f t="shared" si="14"/>
        <v>0</v>
      </c>
    </row>
    <row r="458" spans="1:9" ht="15.75" x14ac:dyDescent="0.25">
      <c r="A458" s="15" t="s">
        <v>455</v>
      </c>
      <c r="B458" s="16" t="s">
        <v>2164</v>
      </c>
      <c r="C458" s="15" t="s">
        <v>3816</v>
      </c>
      <c r="D458" s="15" t="s">
        <v>4862</v>
      </c>
      <c r="E458" s="17">
        <v>1</v>
      </c>
      <c r="F458" s="37"/>
      <c r="G458" s="13">
        <f t="shared" si="15"/>
        <v>0</v>
      </c>
      <c r="H458" s="45"/>
      <c r="I458" s="13">
        <f t="shared" si="14"/>
        <v>0</v>
      </c>
    </row>
    <row r="459" spans="1:9" ht="15.75" x14ac:dyDescent="0.25">
      <c r="A459" s="15" t="s">
        <v>456</v>
      </c>
      <c r="B459" s="15" t="s">
        <v>2165</v>
      </c>
      <c r="C459" s="15" t="s">
        <v>3817</v>
      </c>
      <c r="D459" s="16" t="s">
        <v>4862</v>
      </c>
      <c r="E459" s="17">
        <v>1</v>
      </c>
      <c r="F459" s="37"/>
      <c r="G459" s="13">
        <f t="shared" si="15"/>
        <v>0</v>
      </c>
      <c r="H459" s="45"/>
      <c r="I459" s="13">
        <f t="shared" si="14"/>
        <v>0</v>
      </c>
    </row>
    <row r="460" spans="1:9" ht="15.75" x14ac:dyDescent="0.25">
      <c r="A460" s="25" t="s">
        <v>457</v>
      </c>
      <c r="B460" s="16" t="s">
        <v>2166</v>
      </c>
      <c r="C460" s="15" t="s">
        <v>3818</v>
      </c>
      <c r="D460" s="15" t="s">
        <v>4862</v>
      </c>
      <c r="E460" s="17">
        <v>1</v>
      </c>
      <c r="F460" s="37"/>
      <c r="G460" s="13">
        <f t="shared" si="15"/>
        <v>0</v>
      </c>
      <c r="H460" s="45"/>
      <c r="I460" s="13">
        <f t="shared" si="14"/>
        <v>0</v>
      </c>
    </row>
    <row r="461" spans="1:9" ht="15.75" x14ac:dyDescent="0.25">
      <c r="A461" s="15" t="s">
        <v>458</v>
      </c>
      <c r="B461" s="16" t="s">
        <v>2167</v>
      </c>
      <c r="C461" s="15" t="s">
        <v>3787</v>
      </c>
      <c r="D461" s="16" t="s">
        <v>4862</v>
      </c>
      <c r="E461" s="17">
        <v>1</v>
      </c>
      <c r="F461" s="37"/>
      <c r="G461" s="13">
        <f t="shared" si="15"/>
        <v>0</v>
      </c>
      <c r="H461" s="45"/>
      <c r="I461" s="13">
        <f t="shared" si="14"/>
        <v>0</v>
      </c>
    </row>
    <row r="462" spans="1:9" ht="15.75" x14ac:dyDescent="0.25">
      <c r="A462" s="15" t="s">
        <v>459</v>
      </c>
      <c r="B462" s="16" t="s">
        <v>2168</v>
      </c>
      <c r="C462" s="15" t="s">
        <v>3819</v>
      </c>
      <c r="D462" s="15" t="s">
        <v>4862</v>
      </c>
      <c r="E462" s="17">
        <v>1</v>
      </c>
      <c r="F462" s="37"/>
      <c r="G462" s="13">
        <f t="shared" si="15"/>
        <v>0</v>
      </c>
      <c r="H462" s="45"/>
      <c r="I462" s="13">
        <f t="shared" si="14"/>
        <v>0</v>
      </c>
    </row>
    <row r="463" spans="1:9" ht="15.75" x14ac:dyDescent="0.25">
      <c r="A463" s="15" t="s">
        <v>460</v>
      </c>
      <c r="B463" s="16" t="s">
        <v>2169</v>
      </c>
      <c r="C463" s="15" t="s">
        <v>3820</v>
      </c>
      <c r="D463" s="15" t="s">
        <v>4862</v>
      </c>
      <c r="E463" s="17">
        <v>1</v>
      </c>
      <c r="F463" s="37"/>
      <c r="G463" s="13">
        <f t="shared" si="15"/>
        <v>0</v>
      </c>
      <c r="H463" s="45"/>
      <c r="I463" s="13">
        <f t="shared" si="14"/>
        <v>0</v>
      </c>
    </row>
    <row r="464" spans="1:9" ht="15.75" x14ac:dyDescent="0.25">
      <c r="A464" s="15" t="s">
        <v>461</v>
      </c>
      <c r="B464" s="16" t="s">
        <v>2170</v>
      </c>
      <c r="C464" s="15" t="s">
        <v>3821</v>
      </c>
      <c r="D464" s="15" t="s">
        <v>4862</v>
      </c>
      <c r="E464" s="17">
        <v>1</v>
      </c>
      <c r="F464" s="37"/>
      <c r="G464" s="13">
        <f t="shared" si="15"/>
        <v>0</v>
      </c>
      <c r="H464" s="45"/>
      <c r="I464" s="13">
        <f t="shared" si="14"/>
        <v>0</v>
      </c>
    </row>
    <row r="465" spans="1:9" ht="15.75" x14ac:dyDescent="0.25">
      <c r="A465" s="15" t="s">
        <v>462</v>
      </c>
      <c r="B465" s="16" t="s">
        <v>2171</v>
      </c>
      <c r="C465" s="15" t="s">
        <v>3822</v>
      </c>
      <c r="D465" s="15" t="s">
        <v>4862</v>
      </c>
      <c r="E465" s="17">
        <v>1</v>
      </c>
      <c r="F465" s="37"/>
      <c r="G465" s="13">
        <f t="shared" si="15"/>
        <v>0</v>
      </c>
      <c r="H465" s="45"/>
      <c r="I465" s="13">
        <f t="shared" si="14"/>
        <v>0</v>
      </c>
    </row>
    <row r="466" spans="1:9" ht="15.75" x14ac:dyDescent="0.25">
      <c r="A466" s="15" t="s">
        <v>463</v>
      </c>
      <c r="B466" s="16" t="s">
        <v>2172</v>
      </c>
      <c r="C466" s="15" t="s">
        <v>3823</v>
      </c>
      <c r="D466" s="15" t="s">
        <v>4862</v>
      </c>
      <c r="E466" s="17">
        <v>1</v>
      </c>
      <c r="F466" s="37"/>
      <c r="G466" s="13">
        <f t="shared" si="15"/>
        <v>0</v>
      </c>
      <c r="H466" s="45"/>
      <c r="I466" s="13">
        <f t="shared" si="14"/>
        <v>0</v>
      </c>
    </row>
    <row r="467" spans="1:9" ht="15.75" x14ac:dyDescent="0.25">
      <c r="A467" s="15" t="s">
        <v>464</v>
      </c>
      <c r="B467" s="20" t="s">
        <v>2173</v>
      </c>
      <c r="C467" s="20" t="s">
        <v>3824</v>
      </c>
      <c r="D467" s="15" t="s">
        <v>4862</v>
      </c>
      <c r="E467" s="17">
        <v>1</v>
      </c>
      <c r="F467" s="37"/>
      <c r="G467" s="13">
        <f t="shared" si="15"/>
        <v>0</v>
      </c>
      <c r="H467" s="45"/>
      <c r="I467" s="13">
        <f t="shared" si="14"/>
        <v>0</v>
      </c>
    </row>
    <row r="468" spans="1:9" ht="15.75" x14ac:dyDescent="0.25">
      <c r="A468" s="15" t="s">
        <v>465</v>
      </c>
      <c r="B468" s="20" t="s">
        <v>2174</v>
      </c>
      <c r="C468" s="20" t="s">
        <v>3824</v>
      </c>
      <c r="D468" s="15" t="s">
        <v>4862</v>
      </c>
      <c r="E468" s="17">
        <v>1</v>
      </c>
      <c r="F468" s="37"/>
      <c r="G468" s="13">
        <f t="shared" si="15"/>
        <v>0</v>
      </c>
      <c r="H468" s="45"/>
      <c r="I468" s="13">
        <f t="shared" si="14"/>
        <v>0</v>
      </c>
    </row>
    <row r="469" spans="1:9" ht="15.75" x14ac:dyDescent="0.25">
      <c r="A469" s="15" t="s">
        <v>466</v>
      </c>
      <c r="B469" s="15" t="s">
        <v>2175</v>
      </c>
      <c r="C469" s="15" t="s">
        <v>3825</v>
      </c>
      <c r="D469" s="15" t="s">
        <v>4862</v>
      </c>
      <c r="E469" s="17">
        <v>1</v>
      </c>
      <c r="F469" s="37"/>
      <c r="G469" s="13">
        <f t="shared" si="15"/>
        <v>0</v>
      </c>
      <c r="H469" s="45"/>
      <c r="I469" s="13">
        <f t="shared" si="14"/>
        <v>0</v>
      </c>
    </row>
    <row r="470" spans="1:9" ht="15.75" x14ac:dyDescent="0.25">
      <c r="A470" s="15" t="s">
        <v>467</v>
      </c>
      <c r="B470" s="16" t="s">
        <v>2176</v>
      </c>
      <c r="C470" s="15" t="s">
        <v>3826</v>
      </c>
      <c r="D470" s="15" t="s">
        <v>4862</v>
      </c>
      <c r="E470" s="17">
        <v>1</v>
      </c>
      <c r="F470" s="37"/>
      <c r="G470" s="13">
        <f t="shared" si="15"/>
        <v>0</v>
      </c>
      <c r="H470" s="45"/>
      <c r="I470" s="13">
        <f t="shared" si="14"/>
        <v>0</v>
      </c>
    </row>
    <row r="471" spans="1:9" ht="15.75" x14ac:dyDescent="0.25">
      <c r="A471" s="15" t="s">
        <v>468</v>
      </c>
      <c r="B471" s="20" t="s">
        <v>2177</v>
      </c>
      <c r="C471" s="20" t="s">
        <v>3827</v>
      </c>
      <c r="D471" s="15" t="s">
        <v>4862</v>
      </c>
      <c r="E471" s="17">
        <v>1</v>
      </c>
      <c r="F471" s="37"/>
      <c r="G471" s="13">
        <f t="shared" si="15"/>
        <v>0</v>
      </c>
      <c r="H471" s="45"/>
      <c r="I471" s="13">
        <f t="shared" si="14"/>
        <v>0</v>
      </c>
    </row>
    <row r="472" spans="1:9" ht="15.75" x14ac:dyDescent="0.25">
      <c r="A472" s="15" t="s">
        <v>469</v>
      </c>
      <c r="B472" s="20" t="s">
        <v>2178</v>
      </c>
      <c r="C472" s="20" t="s">
        <v>3828</v>
      </c>
      <c r="D472" s="15" t="s">
        <v>4862</v>
      </c>
      <c r="E472" s="17">
        <v>1</v>
      </c>
      <c r="F472" s="37"/>
      <c r="G472" s="13">
        <f t="shared" si="15"/>
        <v>0</v>
      </c>
      <c r="H472" s="45"/>
      <c r="I472" s="13">
        <f t="shared" si="14"/>
        <v>0</v>
      </c>
    </row>
    <row r="473" spans="1:9" ht="15.75" x14ac:dyDescent="0.25">
      <c r="A473" s="15" t="s">
        <v>470</v>
      </c>
      <c r="B473" s="16" t="s">
        <v>2179</v>
      </c>
      <c r="C473" s="15" t="s">
        <v>3829</v>
      </c>
      <c r="D473" s="15" t="s">
        <v>4862</v>
      </c>
      <c r="E473" s="17">
        <v>1</v>
      </c>
      <c r="F473" s="37"/>
      <c r="G473" s="13">
        <f t="shared" si="15"/>
        <v>0</v>
      </c>
      <c r="H473" s="45"/>
      <c r="I473" s="13">
        <f t="shared" si="14"/>
        <v>0</v>
      </c>
    </row>
    <row r="474" spans="1:9" ht="15.75" x14ac:dyDescent="0.25">
      <c r="A474" s="15" t="s">
        <v>471</v>
      </c>
      <c r="B474" s="16" t="s">
        <v>2180</v>
      </c>
      <c r="C474" s="15" t="s">
        <v>3829</v>
      </c>
      <c r="D474" s="15" t="s">
        <v>4862</v>
      </c>
      <c r="E474" s="17">
        <v>1</v>
      </c>
      <c r="F474" s="37"/>
      <c r="G474" s="13">
        <f t="shared" si="15"/>
        <v>0</v>
      </c>
      <c r="H474" s="45"/>
      <c r="I474" s="13">
        <f t="shared" si="14"/>
        <v>0</v>
      </c>
    </row>
    <row r="475" spans="1:9" ht="15.75" x14ac:dyDescent="0.25">
      <c r="A475" s="15" t="s">
        <v>472</v>
      </c>
      <c r="B475" s="15" t="s">
        <v>2181</v>
      </c>
      <c r="C475" s="15" t="s">
        <v>3830</v>
      </c>
      <c r="D475" s="15" t="s">
        <v>4862</v>
      </c>
      <c r="E475" s="17">
        <v>1</v>
      </c>
      <c r="F475" s="37"/>
      <c r="G475" s="13">
        <f t="shared" si="15"/>
        <v>0</v>
      </c>
      <c r="H475" s="45"/>
      <c r="I475" s="13">
        <f t="shared" si="14"/>
        <v>0</v>
      </c>
    </row>
    <row r="476" spans="1:9" ht="15.75" x14ac:dyDescent="0.25">
      <c r="A476" s="15" t="s">
        <v>473</v>
      </c>
      <c r="B476" s="20" t="s">
        <v>2182</v>
      </c>
      <c r="C476" s="20" t="s">
        <v>3831</v>
      </c>
      <c r="D476" s="15" t="s">
        <v>4862</v>
      </c>
      <c r="E476" s="17">
        <v>1</v>
      </c>
      <c r="F476" s="37"/>
      <c r="G476" s="13">
        <f t="shared" si="15"/>
        <v>0</v>
      </c>
      <c r="H476" s="45"/>
      <c r="I476" s="13">
        <f t="shared" si="14"/>
        <v>0</v>
      </c>
    </row>
    <row r="477" spans="1:9" ht="15.75" x14ac:dyDescent="0.25">
      <c r="A477" s="15" t="s">
        <v>474</v>
      </c>
      <c r="B477" s="20" t="s">
        <v>2183</v>
      </c>
      <c r="C477" s="20" t="s">
        <v>3832</v>
      </c>
      <c r="D477" s="15" t="s">
        <v>4862</v>
      </c>
      <c r="E477" s="17">
        <v>1</v>
      </c>
      <c r="F477" s="37"/>
      <c r="G477" s="13">
        <f t="shared" si="15"/>
        <v>0</v>
      </c>
      <c r="H477" s="45"/>
      <c r="I477" s="13">
        <f t="shared" si="14"/>
        <v>0</v>
      </c>
    </row>
    <row r="478" spans="1:9" ht="15.75" x14ac:dyDescent="0.25">
      <c r="A478" s="15" t="s">
        <v>475</v>
      </c>
      <c r="B478" s="20" t="s">
        <v>2184</v>
      </c>
      <c r="C478" s="20" t="s">
        <v>3833</v>
      </c>
      <c r="D478" s="15" t="s">
        <v>4862</v>
      </c>
      <c r="E478" s="17">
        <v>1</v>
      </c>
      <c r="F478" s="37"/>
      <c r="G478" s="13">
        <f t="shared" si="15"/>
        <v>0</v>
      </c>
      <c r="H478" s="45"/>
      <c r="I478" s="13">
        <f t="shared" si="14"/>
        <v>0</v>
      </c>
    </row>
    <row r="479" spans="1:9" ht="15.75" x14ac:dyDescent="0.25">
      <c r="A479" s="15" t="s">
        <v>476</v>
      </c>
      <c r="B479" s="16" t="s">
        <v>2185</v>
      </c>
      <c r="C479" s="15" t="s">
        <v>3815</v>
      </c>
      <c r="D479" s="15" t="s">
        <v>4862</v>
      </c>
      <c r="E479" s="17">
        <v>1</v>
      </c>
      <c r="F479" s="37"/>
      <c r="G479" s="13">
        <f t="shared" si="15"/>
        <v>0</v>
      </c>
      <c r="H479" s="45"/>
      <c r="I479" s="13">
        <f t="shared" si="14"/>
        <v>0</v>
      </c>
    </row>
    <row r="480" spans="1:9" ht="15.75" x14ac:dyDescent="0.25">
      <c r="A480" s="15" t="s">
        <v>477</v>
      </c>
      <c r="B480" s="20" t="s">
        <v>2186</v>
      </c>
      <c r="C480" s="20" t="s">
        <v>3824</v>
      </c>
      <c r="D480" s="15" t="s">
        <v>4862</v>
      </c>
      <c r="E480" s="17">
        <v>1</v>
      </c>
      <c r="F480" s="37"/>
      <c r="G480" s="13">
        <f t="shared" si="15"/>
        <v>0</v>
      </c>
      <c r="H480" s="45"/>
      <c r="I480" s="13">
        <f t="shared" si="14"/>
        <v>0</v>
      </c>
    </row>
    <row r="481" spans="1:9" ht="15.75" x14ac:dyDescent="0.25">
      <c r="A481" s="15" t="s">
        <v>478</v>
      </c>
      <c r="B481" s="20" t="s">
        <v>2187</v>
      </c>
      <c r="C481" s="20" t="s">
        <v>3824</v>
      </c>
      <c r="D481" s="15" t="s">
        <v>4862</v>
      </c>
      <c r="E481" s="17">
        <v>1</v>
      </c>
      <c r="F481" s="37"/>
      <c r="G481" s="13">
        <f t="shared" si="15"/>
        <v>0</v>
      </c>
      <c r="H481" s="45"/>
      <c r="I481" s="13">
        <f t="shared" si="14"/>
        <v>0</v>
      </c>
    </row>
    <row r="482" spans="1:9" ht="15.75" x14ac:dyDescent="0.25">
      <c r="A482" s="15" t="s">
        <v>479</v>
      </c>
      <c r="B482" s="16" t="s">
        <v>2188</v>
      </c>
      <c r="C482" s="15" t="s">
        <v>3790</v>
      </c>
      <c r="D482" s="15" t="s">
        <v>4862</v>
      </c>
      <c r="E482" s="17">
        <v>1</v>
      </c>
      <c r="F482" s="37"/>
      <c r="G482" s="13">
        <f t="shared" si="15"/>
        <v>0</v>
      </c>
      <c r="H482" s="45"/>
      <c r="I482" s="13">
        <f t="shared" si="14"/>
        <v>0</v>
      </c>
    </row>
    <row r="483" spans="1:9" ht="15.75" x14ac:dyDescent="0.25">
      <c r="A483" s="18" t="s">
        <v>480</v>
      </c>
      <c r="B483" s="21" t="s">
        <v>2189</v>
      </c>
      <c r="C483" s="15" t="s">
        <v>3805</v>
      </c>
      <c r="D483" s="15" t="s">
        <v>4862</v>
      </c>
      <c r="E483" s="19">
        <v>1</v>
      </c>
      <c r="F483" s="37"/>
      <c r="G483" s="13">
        <f t="shared" si="15"/>
        <v>0</v>
      </c>
      <c r="H483" s="45"/>
      <c r="I483" s="13">
        <f t="shared" si="14"/>
        <v>0</v>
      </c>
    </row>
    <row r="484" spans="1:9" ht="15.75" x14ac:dyDescent="0.25">
      <c r="A484" s="15" t="s">
        <v>481</v>
      </c>
      <c r="B484" s="20" t="s">
        <v>2190</v>
      </c>
      <c r="C484" s="20" t="s">
        <v>3834</v>
      </c>
      <c r="D484" s="15" t="s">
        <v>4862</v>
      </c>
      <c r="E484" s="17">
        <v>1</v>
      </c>
      <c r="F484" s="37"/>
      <c r="G484" s="13">
        <f t="shared" si="15"/>
        <v>0</v>
      </c>
      <c r="H484" s="45"/>
      <c r="I484" s="13">
        <f t="shared" si="14"/>
        <v>0</v>
      </c>
    </row>
    <row r="485" spans="1:9" ht="15.75" x14ac:dyDescent="0.25">
      <c r="A485" s="15" t="s">
        <v>482</v>
      </c>
      <c r="B485" s="16" t="s">
        <v>2191</v>
      </c>
      <c r="C485" s="15" t="s">
        <v>3835</v>
      </c>
      <c r="D485" s="15" t="s">
        <v>4862</v>
      </c>
      <c r="E485" s="17">
        <v>1</v>
      </c>
      <c r="F485" s="37"/>
      <c r="G485" s="13">
        <f t="shared" si="15"/>
        <v>0</v>
      </c>
      <c r="H485" s="45"/>
      <c r="I485" s="13">
        <f t="shared" si="14"/>
        <v>0</v>
      </c>
    </row>
    <row r="486" spans="1:9" ht="15.75" x14ac:dyDescent="0.25">
      <c r="A486" s="15" t="s">
        <v>483</v>
      </c>
      <c r="B486" s="16" t="s">
        <v>2192</v>
      </c>
      <c r="C486" s="15" t="s">
        <v>3836</v>
      </c>
      <c r="D486" s="15" t="s">
        <v>4862</v>
      </c>
      <c r="E486" s="17">
        <v>1</v>
      </c>
      <c r="F486" s="37"/>
      <c r="G486" s="13">
        <f t="shared" si="15"/>
        <v>0</v>
      </c>
      <c r="H486" s="45"/>
      <c r="I486" s="13">
        <f t="shared" si="14"/>
        <v>0</v>
      </c>
    </row>
    <row r="487" spans="1:9" ht="15.75" x14ac:dyDescent="0.25">
      <c r="A487" s="15" t="s">
        <v>484</v>
      </c>
      <c r="B487" s="16" t="s">
        <v>2193</v>
      </c>
      <c r="C487" s="15" t="s">
        <v>3837</v>
      </c>
      <c r="D487" s="15" t="s">
        <v>4863</v>
      </c>
      <c r="E487" s="17">
        <v>1</v>
      </c>
      <c r="F487" s="37"/>
      <c r="G487" s="13">
        <f t="shared" si="15"/>
        <v>0</v>
      </c>
      <c r="H487" s="45"/>
      <c r="I487" s="13">
        <f t="shared" si="14"/>
        <v>0</v>
      </c>
    </row>
    <row r="488" spans="1:9" ht="15.75" x14ac:dyDescent="0.25">
      <c r="A488" s="15" t="s">
        <v>485</v>
      </c>
      <c r="B488" s="15" t="s">
        <v>2194</v>
      </c>
      <c r="C488" s="15" t="s">
        <v>3838</v>
      </c>
      <c r="D488" s="15" t="s">
        <v>4863</v>
      </c>
      <c r="E488" s="17">
        <v>1</v>
      </c>
      <c r="F488" s="37"/>
      <c r="G488" s="13">
        <f t="shared" si="15"/>
        <v>0</v>
      </c>
      <c r="H488" s="45"/>
      <c r="I488" s="13">
        <f t="shared" si="14"/>
        <v>0</v>
      </c>
    </row>
    <row r="489" spans="1:9" ht="15.75" x14ac:dyDescent="0.25">
      <c r="A489" s="15" t="s">
        <v>486</v>
      </c>
      <c r="B489" s="16" t="s">
        <v>2195</v>
      </c>
      <c r="C489" s="15" t="s">
        <v>3839</v>
      </c>
      <c r="D489" s="15" t="s">
        <v>4863</v>
      </c>
      <c r="E489" s="17">
        <v>1</v>
      </c>
      <c r="F489" s="37"/>
      <c r="G489" s="13">
        <f t="shared" si="15"/>
        <v>0</v>
      </c>
      <c r="H489" s="45"/>
      <c r="I489" s="13">
        <f t="shared" si="14"/>
        <v>0</v>
      </c>
    </row>
    <row r="490" spans="1:9" ht="15.75" x14ac:dyDescent="0.25">
      <c r="A490" s="15" t="s">
        <v>487</v>
      </c>
      <c r="B490" s="16" t="s">
        <v>2196</v>
      </c>
      <c r="C490" s="25" t="s">
        <v>3839</v>
      </c>
      <c r="D490" s="15" t="s">
        <v>4863</v>
      </c>
      <c r="E490" s="17">
        <v>1</v>
      </c>
      <c r="F490" s="37"/>
      <c r="G490" s="13">
        <f t="shared" si="15"/>
        <v>0</v>
      </c>
      <c r="H490" s="45"/>
      <c r="I490" s="13">
        <f t="shared" si="14"/>
        <v>0</v>
      </c>
    </row>
    <row r="491" spans="1:9" ht="15.75" x14ac:dyDescent="0.25">
      <c r="A491" s="15" t="s">
        <v>488</v>
      </c>
      <c r="B491" s="16" t="s">
        <v>2197</v>
      </c>
      <c r="C491" s="15" t="s">
        <v>3840</v>
      </c>
      <c r="D491" s="15" t="s">
        <v>4863</v>
      </c>
      <c r="E491" s="17">
        <v>1</v>
      </c>
      <c r="F491" s="37"/>
      <c r="G491" s="13">
        <f t="shared" si="15"/>
        <v>0</v>
      </c>
      <c r="H491" s="45"/>
      <c r="I491" s="13">
        <f t="shared" si="14"/>
        <v>0</v>
      </c>
    </row>
    <row r="492" spans="1:9" ht="15.75" x14ac:dyDescent="0.25">
      <c r="A492" s="15" t="s">
        <v>489</v>
      </c>
      <c r="B492" s="16" t="s">
        <v>2198</v>
      </c>
      <c r="C492" s="15" t="s">
        <v>3841</v>
      </c>
      <c r="D492" s="15" t="s">
        <v>4863</v>
      </c>
      <c r="E492" s="17">
        <v>1</v>
      </c>
      <c r="F492" s="37"/>
      <c r="G492" s="13">
        <f t="shared" si="15"/>
        <v>0</v>
      </c>
      <c r="H492" s="45"/>
      <c r="I492" s="13">
        <f t="shared" si="14"/>
        <v>0</v>
      </c>
    </row>
    <row r="493" spans="1:9" ht="15.75" x14ac:dyDescent="0.25">
      <c r="A493" s="15" t="s">
        <v>490</v>
      </c>
      <c r="B493" s="16" t="s">
        <v>2199</v>
      </c>
      <c r="C493" s="15" t="s">
        <v>3842</v>
      </c>
      <c r="D493" s="15" t="s">
        <v>4863</v>
      </c>
      <c r="E493" s="17">
        <v>1</v>
      </c>
      <c r="F493" s="37"/>
      <c r="G493" s="13">
        <f t="shared" si="15"/>
        <v>0</v>
      </c>
      <c r="H493" s="45"/>
      <c r="I493" s="13">
        <f t="shared" si="14"/>
        <v>0</v>
      </c>
    </row>
    <row r="494" spans="1:9" ht="15.75" x14ac:dyDescent="0.25">
      <c r="A494" s="15" t="s">
        <v>491</v>
      </c>
      <c r="B494" s="16" t="s">
        <v>2200</v>
      </c>
      <c r="C494" s="25" t="s">
        <v>3839</v>
      </c>
      <c r="D494" s="15" t="s">
        <v>4863</v>
      </c>
      <c r="E494" s="17">
        <v>1</v>
      </c>
      <c r="F494" s="37"/>
      <c r="G494" s="13">
        <f t="shared" si="15"/>
        <v>0</v>
      </c>
      <c r="H494" s="45"/>
      <c r="I494" s="13">
        <f t="shared" si="14"/>
        <v>0</v>
      </c>
    </row>
    <row r="495" spans="1:9" ht="15.75" x14ac:dyDescent="0.25">
      <c r="A495" s="15" t="s">
        <v>492</v>
      </c>
      <c r="B495" s="16" t="s">
        <v>2201</v>
      </c>
      <c r="C495" s="15" t="s">
        <v>3843</v>
      </c>
      <c r="D495" s="15" t="s">
        <v>4863</v>
      </c>
      <c r="E495" s="17">
        <v>1</v>
      </c>
      <c r="F495" s="37"/>
      <c r="G495" s="13">
        <f t="shared" si="15"/>
        <v>0</v>
      </c>
      <c r="H495" s="45"/>
      <c r="I495" s="13">
        <f t="shared" si="14"/>
        <v>0</v>
      </c>
    </row>
    <row r="496" spans="1:9" ht="15.75" x14ac:dyDescent="0.25">
      <c r="A496" s="15" t="s">
        <v>493</v>
      </c>
      <c r="B496" s="16" t="s">
        <v>2202</v>
      </c>
      <c r="C496" s="15" t="s">
        <v>3844</v>
      </c>
      <c r="D496" s="15" t="s">
        <v>4863</v>
      </c>
      <c r="E496" s="17">
        <v>1</v>
      </c>
      <c r="F496" s="37"/>
      <c r="G496" s="13">
        <f t="shared" si="15"/>
        <v>0</v>
      </c>
      <c r="H496" s="45"/>
      <c r="I496" s="13">
        <f t="shared" si="14"/>
        <v>0</v>
      </c>
    </row>
    <row r="497" spans="1:9" ht="15.75" x14ac:dyDescent="0.25">
      <c r="A497" s="15" t="s">
        <v>494</v>
      </c>
      <c r="B497" s="16" t="s">
        <v>2203</v>
      </c>
      <c r="C497" s="25" t="s">
        <v>3839</v>
      </c>
      <c r="D497" s="15" t="s">
        <v>4863</v>
      </c>
      <c r="E497" s="17">
        <v>1</v>
      </c>
      <c r="F497" s="37"/>
      <c r="G497" s="13">
        <f t="shared" si="15"/>
        <v>0</v>
      </c>
      <c r="H497" s="45"/>
      <c r="I497" s="13">
        <f t="shared" si="14"/>
        <v>0</v>
      </c>
    </row>
    <row r="498" spans="1:9" ht="31.5" x14ac:dyDescent="0.25">
      <c r="A498" s="15" t="s">
        <v>495</v>
      </c>
      <c r="B498" s="16" t="s">
        <v>2204</v>
      </c>
      <c r="C498" s="15" t="s">
        <v>3845</v>
      </c>
      <c r="D498" s="15" t="s">
        <v>4863</v>
      </c>
      <c r="E498" s="17">
        <v>1</v>
      </c>
      <c r="F498" s="37"/>
      <c r="G498" s="13">
        <f t="shared" si="15"/>
        <v>0</v>
      </c>
      <c r="H498" s="45"/>
      <c r="I498" s="13">
        <f t="shared" si="14"/>
        <v>0</v>
      </c>
    </row>
    <row r="499" spans="1:9" ht="15.75" x14ac:dyDescent="0.25">
      <c r="A499" s="15" t="s">
        <v>496</v>
      </c>
      <c r="B499" s="16" t="s">
        <v>2205</v>
      </c>
      <c r="C499" s="15" t="s">
        <v>3846</v>
      </c>
      <c r="D499" s="15" t="s">
        <v>4863</v>
      </c>
      <c r="E499" s="17">
        <v>2</v>
      </c>
      <c r="F499" s="37"/>
      <c r="G499" s="13">
        <f t="shared" si="15"/>
        <v>0</v>
      </c>
      <c r="H499" s="45"/>
      <c r="I499" s="13">
        <f t="shared" si="14"/>
        <v>0</v>
      </c>
    </row>
    <row r="500" spans="1:9" ht="15.75" x14ac:dyDescent="0.25">
      <c r="A500" s="15" t="s">
        <v>497</v>
      </c>
      <c r="B500" s="16" t="s">
        <v>2206</v>
      </c>
      <c r="C500" s="25" t="s">
        <v>3839</v>
      </c>
      <c r="D500" s="15" t="s">
        <v>4863</v>
      </c>
      <c r="E500" s="17">
        <v>1</v>
      </c>
      <c r="F500" s="37"/>
      <c r="G500" s="13">
        <f t="shared" si="15"/>
        <v>0</v>
      </c>
      <c r="H500" s="45"/>
      <c r="I500" s="13">
        <f t="shared" si="14"/>
        <v>0</v>
      </c>
    </row>
    <row r="501" spans="1:9" ht="15.75" x14ac:dyDescent="0.25">
      <c r="A501" s="15" t="s">
        <v>498</v>
      </c>
      <c r="B501" s="15" t="s">
        <v>2207</v>
      </c>
      <c r="C501" s="15" t="s">
        <v>3847</v>
      </c>
      <c r="D501" s="15" t="s">
        <v>4864</v>
      </c>
      <c r="E501" s="17">
        <v>1</v>
      </c>
      <c r="F501" s="37"/>
      <c r="G501" s="13">
        <f t="shared" si="15"/>
        <v>0</v>
      </c>
      <c r="H501" s="45"/>
      <c r="I501" s="13">
        <f t="shared" si="14"/>
        <v>0</v>
      </c>
    </row>
    <row r="502" spans="1:9" ht="15.75" x14ac:dyDescent="0.25">
      <c r="A502" s="15" t="s">
        <v>499</v>
      </c>
      <c r="B502" s="27" t="s">
        <v>2208</v>
      </c>
      <c r="C502" s="15" t="s">
        <v>3848</v>
      </c>
      <c r="D502" s="15" t="s">
        <v>4864</v>
      </c>
      <c r="E502" s="17">
        <v>1</v>
      </c>
      <c r="F502" s="37"/>
      <c r="G502" s="13">
        <f t="shared" si="15"/>
        <v>0</v>
      </c>
      <c r="H502" s="45"/>
      <c r="I502" s="13">
        <f t="shared" si="14"/>
        <v>0</v>
      </c>
    </row>
    <row r="503" spans="1:9" ht="15.75" x14ac:dyDescent="0.25">
      <c r="A503" s="15" t="s">
        <v>500</v>
      </c>
      <c r="B503" s="16" t="s">
        <v>2209</v>
      </c>
      <c r="C503" s="15" t="s">
        <v>3849</v>
      </c>
      <c r="D503" s="15" t="s">
        <v>4864</v>
      </c>
      <c r="E503" s="17">
        <v>1</v>
      </c>
      <c r="F503" s="37"/>
      <c r="G503" s="13">
        <f t="shared" si="15"/>
        <v>0</v>
      </c>
      <c r="H503" s="45"/>
      <c r="I503" s="13">
        <f t="shared" si="14"/>
        <v>0</v>
      </c>
    </row>
    <row r="504" spans="1:9" ht="15.75" x14ac:dyDescent="0.25">
      <c r="A504" s="15" t="s">
        <v>501</v>
      </c>
      <c r="B504" s="15" t="s">
        <v>2210</v>
      </c>
      <c r="C504" s="15" t="s">
        <v>3850</v>
      </c>
      <c r="D504" s="15" t="s">
        <v>4864</v>
      </c>
      <c r="E504" s="17">
        <v>1</v>
      </c>
      <c r="F504" s="37"/>
      <c r="G504" s="13">
        <f t="shared" si="15"/>
        <v>0</v>
      </c>
      <c r="H504" s="45"/>
      <c r="I504" s="13">
        <f t="shared" si="14"/>
        <v>0</v>
      </c>
    </row>
    <row r="505" spans="1:9" ht="15.75" x14ac:dyDescent="0.25">
      <c r="A505" s="15" t="s">
        <v>502</v>
      </c>
      <c r="B505" s="15" t="s">
        <v>2211</v>
      </c>
      <c r="C505" s="15" t="s">
        <v>3851</v>
      </c>
      <c r="D505" s="15" t="s">
        <v>4864</v>
      </c>
      <c r="E505" s="17">
        <v>1</v>
      </c>
      <c r="F505" s="37"/>
      <c r="G505" s="13">
        <f t="shared" si="15"/>
        <v>0</v>
      </c>
      <c r="H505" s="45"/>
      <c r="I505" s="13">
        <f t="shared" si="14"/>
        <v>0</v>
      </c>
    </row>
    <row r="506" spans="1:9" ht="15.75" x14ac:dyDescent="0.25">
      <c r="A506" s="15" t="s">
        <v>503</v>
      </c>
      <c r="B506" s="16" t="s">
        <v>2212</v>
      </c>
      <c r="C506" s="15" t="s">
        <v>3852</v>
      </c>
      <c r="D506" s="15" t="s">
        <v>4864</v>
      </c>
      <c r="E506" s="17">
        <v>1</v>
      </c>
      <c r="F506" s="37"/>
      <c r="G506" s="13">
        <f t="shared" si="15"/>
        <v>0</v>
      </c>
      <c r="H506" s="45"/>
      <c r="I506" s="13">
        <f t="shared" si="14"/>
        <v>0</v>
      </c>
    </row>
    <row r="507" spans="1:9" ht="15.75" x14ac:dyDescent="0.25">
      <c r="A507" s="18" t="s">
        <v>504</v>
      </c>
      <c r="B507" s="21" t="s">
        <v>2213</v>
      </c>
      <c r="C507" s="15" t="s">
        <v>3853</v>
      </c>
      <c r="D507" s="15" t="s">
        <v>4864</v>
      </c>
      <c r="E507" s="19">
        <v>1</v>
      </c>
      <c r="F507" s="37"/>
      <c r="G507" s="13">
        <f t="shared" si="15"/>
        <v>0</v>
      </c>
      <c r="H507" s="45"/>
      <c r="I507" s="13">
        <f t="shared" si="14"/>
        <v>0</v>
      </c>
    </row>
    <row r="508" spans="1:9" ht="15.75" x14ac:dyDescent="0.25">
      <c r="A508" s="15" t="s">
        <v>505</v>
      </c>
      <c r="B508" s="16" t="s">
        <v>2214</v>
      </c>
      <c r="C508" s="15" t="s">
        <v>3854</v>
      </c>
      <c r="D508" s="15" t="s">
        <v>4864</v>
      </c>
      <c r="E508" s="17">
        <v>1</v>
      </c>
      <c r="F508" s="37"/>
      <c r="G508" s="13">
        <f t="shared" si="15"/>
        <v>0</v>
      </c>
      <c r="H508" s="45"/>
      <c r="I508" s="13">
        <f t="shared" si="14"/>
        <v>0</v>
      </c>
    </row>
    <row r="509" spans="1:9" ht="15.75" x14ac:dyDescent="0.25">
      <c r="A509" s="15" t="s">
        <v>506</v>
      </c>
      <c r="B509" s="16" t="s">
        <v>2215</v>
      </c>
      <c r="C509" s="15" t="s">
        <v>3848</v>
      </c>
      <c r="D509" s="15" t="s">
        <v>4864</v>
      </c>
      <c r="E509" s="17">
        <v>1</v>
      </c>
      <c r="F509" s="37"/>
      <c r="G509" s="13">
        <f t="shared" si="15"/>
        <v>0</v>
      </c>
      <c r="H509" s="45"/>
      <c r="I509" s="13">
        <f t="shared" si="14"/>
        <v>0</v>
      </c>
    </row>
    <row r="510" spans="1:9" ht="15.75" x14ac:dyDescent="0.25">
      <c r="A510" s="15" t="s">
        <v>507</v>
      </c>
      <c r="B510" s="16" t="s">
        <v>2216</v>
      </c>
      <c r="C510" s="15" t="s">
        <v>3855</v>
      </c>
      <c r="D510" s="15" t="s">
        <v>4864</v>
      </c>
      <c r="E510" s="17">
        <v>1</v>
      </c>
      <c r="F510" s="37"/>
      <c r="G510" s="13">
        <f t="shared" si="15"/>
        <v>0</v>
      </c>
      <c r="H510" s="45"/>
      <c r="I510" s="13">
        <f t="shared" si="14"/>
        <v>0</v>
      </c>
    </row>
    <row r="511" spans="1:9" ht="15.75" x14ac:dyDescent="0.25">
      <c r="A511" s="15" t="s">
        <v>508</v>
      </c>
      <c r="B511" s="16" t="s">
        <v>2217</v>
      </c>
      <c r="C511" s="15" t="s">
        <v>3856</v>
      </c>
      <c r="D511" s="15" t="s">
        <v>4864</v>
      </c>
      <c r="E511" s="17">
        <v>1</v>
      </c>
      <c r="F511" s="37"/>
      <c r="G511" s="13">
        <f t="shared" si="15"/>
        <v>0</v>
      </c>
      <c r="H511" s="45"/>
      <c r="I511" s="13">
        <f t="shared" si="14"/>
        <v>0</v>
      </c>
    </row>
    <row r="512" spans="1:9" ht="15.75" x14ac:dyDescent="0.25">
      <c r="A512" s="15" t="s">
        <v>509</v>
      </c>
      <c r="B512" s="16" t="s">
        <v>2218</v>
      </c>
      <c r="C512" s="15" t="s">
        <v>3857</v>
      </c>
      <c r="D512" s="15" t="s">
        <v>4864</v>
      </c>
      <c r="E512" s="17">
        <v>1</v>
      </c>
      <c r="F512" s="37"/>
      <c r="G512" s="13">
        <f t="shared" si="15"/>
        <v>0</v>
      </c>
      <c r="H512" s="45"/>
      <c r="I512" s="13">
        <f t="shared" si="14"/>
        <v>0</v>
      </c>
    </row>
    <row r="513" spans="1:9" ht="15.75" x14ac:dyDescent="0.25">
      <c r="A513" s="15" t="s">
        <v>510</v>
      </c>
      <c r="B513" s="16" t="s">
        <v>2219</v>
      </c>
      <c r="C513" s="15" t="s">
        <v>3858</v>
      </c>
      <c r="D513" s="15" t="s">
        <v>4864</v>
      </c>
      <c r="E513" s="17">
        <v>1</v>
      </c>
      <c r="F513" s="37"/>
      <c r="G513" s="13">
        <f t="shared" si="15"/>
        <v>0</v>
      </c>
      <c r="H513" s="45"/>
      <c r="I513" s="13">
        <f t="shared" si="14"/>
        <v>0</v>
      </c>
    </row>
    <row r="514" spans="1:9" ht="15.75" x14ac:dyDescent="0.25">
      <c r="A514" s="15" t="s">
        <v>511</v>
      </c>
      <c r="B514" s="16" t="s">
        <v>2220</v>
      </c>
      <c r="C514" s="15" t="s">
        <v>3859</v>
      </c>
      <c r="D514" s="15" t="s">
        <v>4864</v>
      </c>
      <c r="E514" s="17">
        <v>1</v>
      </c>
      <c r="F514" s="37"/>
      <c r="G514" s="13">
        <f t="shared" si="15"/>
        <v>0</v>
      </c>
      <c r="H514" s="45"/>
      <c r="I514" s="13">
        <f t="shared" si="14"/>
        <v>0</v>
      </c>
    </row>
    <row r="515" spans="1:9" ht="15.75" x14ac:dyDescent="0.25">
      <c r="A515" s="15" t="s">
        <v>512</v>
      </c>
      <c r="B515" s="16" t="s">
        <v>2221</v>
      </c>
      <c r="C515" s="15" t="s">
        <v>3860</v>
      </c>
      <c r="D515" s="15" t="s">
        <v>4864</v>
      </c>
      <c r="E515" s="17">
        <v>1</v>
      </c>
      <c r="F515" s="37"/>
      <c r="G515" s="13">
        <f t="shared" si="15"/>
        <v>0</v>
      </c>
      <c r="H515" s="45"/>
      <c r="I515" s="13">
        <f t="shared" ref="I515:I578" si="16">G515-(G515*H515)</f>
        <v>0</v>
      </c>
    </row>
    <row r="516" spans="1:9" ht="15.75" x14ac:dyDescent="0.25">
      <c r="A516" s="15" t="s">
        <v>513</v>
      </c>
      <c r="B516" s="16" t="s">
        <v>2222</v>
      </c>
      <c r="C516" s="15" t="s">
        <v>3861</v>
      </c>
      <c r="D516" s="15" t="s">
        <v>4864</v>
      </c>
      <c r="E516" s="17">
        <v>1</v>
      </c>
      <c r="F516" s="37"/>
      <c r="G516" s="13">
        <f t="shared" ref="G516:G579" si="17">E516*F516</f>
        <v>0</v>
      </c>
      <c r="H516" s="45"/>
      <c r="I516" s="13">
        <f t="shared" si="16"/>
        <v>0</v>
      </c>
    </row>
    <row r="517" spans="1:9" ht="15.75" x14ac:dyDescent="0.25">
      <c r="A517" s="15" t="s">
        <v>514</v>
      </c>
      <c r="B517" s="16" t="s">
        <v>2223</v>
      </c>
      <c r="C517" s="15" t="s">
        <v>3862</v>
      </c>
      <c r="D517" s="16" t="s">
        <v>4864</v>
      </c>
      <c r="E517" s="17">
        <v>1</v>
      </c>
      <c r="F517" s="37"/>
      <c r="G517" s="13">
        <f t="shared" si="17"/>
        <v>0</v>
      </c>
      <c r="H517" s="45"/>
      <c r="I517" s="13">
        <f t="shared" si="16"/>
        <v>0</v>
      </c>
    </row>
    <row r="518" spans="1:9" ht="15.75" x14ac:dyDescent="0.25">
      <c r="A518" s="15" t="s">
        <v>515</v>
      </c>
      <c r="B518" s="15" t="s">
        <v>2224</v>
      </c>
      <c r="C518" s="15" t="s">
        <v>3863</v>
      </c>
      <c r="D518" s="15" t="s">
        <v>4864</v>
      </c>
      <c r="E518" s="17">
        <v>1</v>
      </c>
      <c r="F518" s="37"/>
      <c r="G518" s="13">
        <f t="shared" si="17"/>
        <v>0</v>
      </c>
      <c r="H518" s="45"/>
      <c r="I518" s="13">
        <f t="shared" si="16"/>
        <v>0</v>
      </c>
    </row>
    <row r="519" spans="1:9" ht="15.75" x14ac:dyDescent="0.25">
      <c r="A519" s="15" t="s">
        <v>516</v>
      </c>
      <c r="B519" s="16" t="s">
        <v>2225</v>
      </c>
      <c r="C519" s="15" t="s">
        <v>3864</v>
      </c>
      <c r="D519" s="15" t="s">
        <v>4864</v>
      </c>
      <c r="E519" s="17">
        <v>1</v>
      </c>
      <c r="F519" s="37"/>
      <c r="G519" s="13">
        <f t="shared" si="17"/>
        <v>0</v>
      </c>
      <c r="H519" s="45"/>
      <c r="I519" s="13">
        <f t="shared" si="16"/>
        <v>0</v>
      </c>
    </row>
    <row r="520" spans="1:9" ht="15.75" x14ac:dyDescent="0.25">
      <c r="A520" s="15" t="s">
        <v>517</v>
      </c>
      <c r="B520" s="16" t="s">
        <v>2226</v>
      </c>
      <c r="C520" s="15" t="s">
        <v>3865</v>
      </c>
      <c r="D520" s="15" t="s">
        <v>4864</v>
      </c>
      <c r="E520" s="17">
        <v>1</v>
      </c>
      <c r="F520" s="37"/>
      <c r="G520" s="13">
        <f t="shared" si="17"/>
        <v>0</v>
      </c>
      <c r="H520" s="45"/>
      <c r="I520" s="13">
        <f t="shared" si="16"/>
        <v>0</v>
      </c>
    </row>
    <row r="521" spans="1:9" ht="15.75" x14ac:dyDescent="0.25">
      <c r="A521" s="15" t="s">
        <v>518</v>
      </c>
      <c r="B521" s="16" t="s">
        <v>2227</v>
      </c>
      <c r="C521" s="15" t="s">
        <v>3866</v>
      </c>
      <c r="D521" s="15" t="s">
        <v>4864</v>
      </c>
      <c r="E521" s="17">
        <v>1</v>
      </c>
      <c r="F521" s="37"/>
      <c r="G521" s="13">
        <f t="shared" si="17"/>
        <v>0</v>
      </c>
      <c r="H521" s="45"/>
      <c r="I521" s="13">
        <f t="shared" si="16"/>
        <v>0</v>
      </c>
    </row>
    <row r="522" spans="1:9" ht="15.75" x14ac:dyDescent="0.25">
      <c r="A522" s="15" t="s">
        <v>519</v>
      </c>
      <c r="B522" s="16" t="s">
        <v>2228</v>
      </c>
      <c r="C522" s="15" t="s">
        <v>3525</v>
      </c>
      <c r="D522" s="16" t="s">
        <v>4864</v>
      </c>
      <c r="E522" s="17">
        <v>1</v>
      </c>
      <c r="F522" s="37"/>
      <c r="G522" s="13">
        <f t="shared" si="17"/>
        <v>0</v>
      </c>
      <c r="H522" s="45"/>
      <c r="I522" s="13">
        <f t="shared" si="16"/>
        <v>0</v>
      </c>
    </row>
    <row r="523" spans="1:9" ht="15.75" x14ac:dyDescent="0.25">
      <c r="A523" s="15" t="s">
        <v>520</v>
      </c>
      <c r="B523" s="16" t="s">
        <v>2229</v>
      </c>
      <c r="C523" s="15" t="s">
        <v>3867</v>
      </c>
      <c r="D523" s="15" t="s">
        <v>4864</v>
      </c>
      <c r="E523" s="17">
        <v>1</v>
      </c>
      <c r="F523" s="37"/>
      <c r="G523" s="13">
        <f t="shared" si="17"/>
        <v>0</v>
      </c>
      <c r="H523" s="45"/>
      <c r="I523" s="13">
        <f t="shared" si="16"/>
        <v>0</v>
      </c>
    </row>
    <row r="524" spans="1:9" ht="15.75" x14ac:dyDescent="0.25">
      <c r="A524" s="15" t="s">
        <v>521</v>
      </c>
      <c r="B524" s="16" t="s">
        <v>2230</v>
      </c>
      <c r="C524" s="15" t="s">
        <v>3868</v>
      </c>
      <c r="D524" s="15" t="s">
        <v>4864</v>
      </c>
      <c r="E524" s="17">
        <v>1</v>
      </c>
      <c r="F524" s="37"/>
      <c r="G524" s="13">
        <f t="shared" si="17"/>
        <v>0</v>
      </c>
      <c r="H524" s="45"/>
      <c r="I524" s="13">
        <f t="shared" si="16"/>
        <v>0</v>
      </c>
    </row>
    <row r="525" spans="1:9" ht="15.75" x14ac:dyDescent="0.25">
      <c r="A525" s="15" t="s">
        <v>522</v>
      </c>
      <c r="B525" s="16" t="s">
        <v>2231</v>
      </c>
      <c r="C525" s="15" t="s">
        <v>3869</v>
      </c>
      <c r="D525" s="15" t="s">
        <v>4864</v>
      </c>
      <c r="E525" s="17">
        <v>1</v>
      </c>
      <c r="F525" s="37"/>
      <c r="G525" s="13">
        <f t="shared" si="17"/>
        <v>0</v>
      </c>
      <c r="H525" s="45"/>
      <c r="I525" s="13">
        <f t="shared" si="16"/>
        <v>0</v>
      </c>
    </row>
    <row r="526" spans="1:9" ht="15.75" x14ac:dyDescent="0.25">
      <c r="A526" s="15" t="s">
        <v>523</v>
      </c>
      <c r="B526" s="16" t="s">
        <v>2232</v>
      </c>
      <c r="C526" s="15" t="s">
        <v>3870</v>
      </c>
      <c r="D526" s="15" t="s">
        <v>4864</v>
      </c>
      <c r="E526" s="17">
        <v>1</v>
      </c>
      <c r="F526" s="37"/>
      <c r="G526" s="13">
        <f t="shared" si="17"/>
        <v>0</v>
      </c>
      <c r="H526" s="45"/>
      <c r="I526" s="13">
        <f t="shared" si="16"/>
        <v>0</v>
      </c>
    </row>
    <row r="527" spans="1:9" ht="15.75" x14ac:dyDescent="0.25">
      <c r="A527" s="15" t="s">
        <v>524</v>
      </c>
      <c r="B527" s="15" t="s">
        <v>2233</v>
      </c>
      <c r="C527" s="15" t="s">
        <v>3871</v>
      </c>
      <c r="D527" s="15" t="s">
        <v>4864</v>
      </c>
      <c r="E527" s="17">
        <v>1</v>
      </c>
      <c r="F527" s="37"/>
      <c r="G527" s="13">
        <f t="shared" si="17"/>
        <v>0</v>
      </c>
      <c r="H527" s="45"/>
      <c r="I527" s="13">
        <f t="shared" si="16"/>
        <v>0</v>
      </c>
    </row>
    <row r="528" spans="1:9" ht="15.75" x14ac:dyDescent="0.25">
      <c r="A528" s="15" t="s">
        <v>525</v>
      </c>
      <c r="B528" s="15" t="s">
        <v>2234</v>
      </c>
      <c r="C528" s="15" t="s">
        <v>3872</v>
      </c>
      <c r="D528" s="15" t="s">
        <v>4864</v>
      </c>
      <c r="E528" s="17">
        <v>1</v>
      </c>
      <c r="F528" s="37"/>
      <c r="G528" s="13">
        <f t="shared" si="17"/>
        <v>0</v>
      </c>
      <c r="H528" s="45"/>
      <c r="I528" s="13">
        <f t="shared" si="16"/>
        <v>0</v>
      </c>
    </row>
    <row r="529" spans="1:9" ht="15.75" x14ac:dyDescent="0.25">
      <c r="A529" s="15" t="s">
        <v>526</v>
      </c>
      <c r="B529" s="16" t="s">
        <v>2235</v>
      </c>
      <c r="C529" s="15" t="s">
        <v>3873</v>
      </c>
      <c r="D529" s="16" t="s">
        <v>4864</v>
      </c>
      <c r="E529" s="17">
        <v>1</v>
      </c>
      <c r="F529" s="37"/>
      <c r="G529" s="13">
        <f t="shared" si="17"/>
        <v>0</v>
      </c>
      <c r="H529" s="45"/>
      <c r="I529" s="13">
        <f t="shared" si="16"/>
        <v>0</v>
      </c>
    </row>
    <row r="530" spans="1:9" ht="15.75" x14ac:dyDescent="0.25">
      <c r="A530" s="15" t="s">
        <v>527</v>
      </c>
      <c r="B530" s="16" t="s">
        <v>2236</v>
      </c>
      <c r="C530" s="15" t="s">
        <v>3874</v>
      </c>
      <c r="D530" s="16" t="s">
        <v>4864</v>
      </c>
      <c r="E530" s="17">
        <v>1</v>
      </c>
      <c r="F530" s="37"/>
      <c r="G530" s="13">
        <f t="shared" si="17"/>
        <v>0</v>
      </c>
      <c r="H530" s="45"/>
      <c r="I530" s="13">
        <f t="shared" si="16"/>
        <v>0</v>
      </c>
    </row>
    <row r="531" spans="1:9" ht="15.75" x14ac:dyDescent="0.25">
      <c r="A531" s="15" t="s">
        <v>528</v>
      </c>
      <c r="B531" s="16" t="s">
        <v>2237</v>
      </c>
      <c r="C531" s="15" t="s">
        <v>3875</v>
      </c>
      <c r="D531" s="15" t="s">
        <v>4864</v>
      </c>
      <c r="E531" s="17">
        <v>1</v>
      </c>
      <c r="F531" s="37"/>
      <c r="G531" s="13">
        <f t="shared" si="17"/>
        <v>0</v>
      </c>
      <c r="H531" s="45"/>
      <c r="I531" s="13">
        <f t="shared" si="16"/>
        <v>0</v>
      </c>
    </row>
    <row r="532" spans="1:9" ht="15.75" x14ac:dyDescent="0.25">
      <c r="A532" s="15" t="s">
        <v>529</v>
      </c>
      <c r="B532" s="20" t="s">
        <v>2238</v>
      </c>
      <c r="C532" s="15" t="s">
        <v>3876</v>
      </c>
      <c r="D532" s="15" t="s">
        <v>4864</v>
      </c>
      <c r="E532" s="17">
        <v>1</v>
      </c>
      <c r="F532" s="37"/>
      <c r="G532" s="13">
        <f t="shared" si="17"/>
        <v>0</v>
      </c>
      <c r="H532" s="45"/>
      <c r="I532" s="13">
        <f t="shared" si="16"/>
        <v>0</v>
      </c>
    </row>
    <row r="533" spans="1:9" ht="15.75" x14ac:dyDescent="0.25">
      <c r="A533" s="15" t="s">
        <v>530</v>
      </c>
      <c r="B533" s="16" t="s">
        <v>2239</v>
      </c>
      <c r="C533" s="15" t="s">
        <v>3877</v>
      </c>
      <c r="D533" s="15" t="s">
        <v>4864</v>
      </c>
      <c r="E533" s="17">
        <v>1</v>
      </c>
      <c r="F533" s="37"/>
      <c r="G533" s="13">
        <f t="shared" si="17"/>
        <v>0</v>
      </c>
      <c r="H533" s="45"/>
      <c r="I533" s="13">
        <f t="shared" si="16"/>
        <v>0</v>
      </c>
    </row>
    <row r="534" spans="1:9" ht="15.75" x14ac:dyDescent="0.25">
      <c r="A534" s="15" t="s">
        <v>531</v>
      </c>
      <c r="B534" s="16" t="s">
        <v>2240</v>
      </c>
      <c r="C534" s="15" t="s">
        <v>3878</v>
      </c>
      <c r="D534" s="15" t="s">
        <v>4864</v>
      </c>
      <c r="E534" s="17">
        <v>1</v>
      </c>
      <c r="F534" s="37"/>
      <c r="G534" s="13">
        <f t="shared" si="17"/>
        <v>0</v>
      </c>
      <c r="H534" s="45"/>
      <c r="I534" s="13">
        <f t="shared" si="16"/>
        <v>0</v>
      </c>
    </row>
    <row r="535" spans="1:9" ht="15.75" x14ac:dyDescent="0.25">
      <c r="A535" s="15" t="s">
        <v>532</v>
      </c>
      <c r="B535" s="16" t="s">
        <v>2241</v>
      </c>
      <c r="C535" s="15" t="s">
        <v>3879</v>
      </c>
      <c r="D535" s="15" t="s">
        <v>4864</v>
      </c>
      <c r="E535" s="17">
        <v>1</v>
      </c>
      <c r="F535" s="37"/>
      <c r="G535" s="13">
        <f t="shared" si="17"/>
        <v>0</v>
      </c>
      <c r="H535" s="45"/>
      <c r="I535" s="13">
        <f t="shared" si="16"/>
        <v>0</v>
      </c>
    </row>
    <row r="536" spans="1:9" ht="15.75" x14ac:dyDescent="0.25">
      <c r="A536" s="15" t="s">
        <v>533</v>
      </c>
      <c r="B536" s="16" t="s">
        <v>2242</v>
      </c>
      <c r="C536" s="15" t="s">
        <v>3880</v>
      </c>
      <c r="D536" s="15" t="s">
        <v>4864</v>
      </c>
      <c r="E536" s="17">
        <v>1</v>
      </c>
      <c r="F536" s="37"/>
      <c r="G536" s="13">
        <f t="shared" si="17"/>
        <v>0</v>
      </c>
      <c r="H536" s="45"/>
      <c r="I536" s="13">
        <f t="shared" si="16"/>
        <v>0</v>
      </c>
    </row>
    <row r="537" spans="1:9" ht="15.75" x14ac:dyDescent="0.25">
      <c r="A537" s="15" t="s">
        <v>534</v>
      </c>
      <c r="B537" s="16" t="s">
        <v>2243</v>
      </c>
      <c r="C537" s="15" t="s">
        <v>3881</v>
      </c>
      <c r="D537" s="15" t="s">
        <v>4864</v>
      </c>
      <c r="E537" s="17">
        <v>1</v>
      </c>
      <c r="F537" s="37"/>
      <c r="G537" s="13">
        <f t="shared" si="17"/>
        <v>0</v>
      </c>
      <c r="H537" s="45"/>
      <c r="I537" s="13">
        <f t="shared" si="16"/>
        <v>0</v>
      </c>
    </row>
    <row r="538" spans="1:9" ht="15.75" x14ac:dyDescent="0.25">
      <c r="A538" s="18" t="s">
        <v>535</v>
      </c>
      <c r="B538" s="18" t="s">
        <v>2244</v>
      </c>
      <c r="C538" s="15" t="s">
        <v>3882</v>
      </c>
      <c r="D538" s="18" t="s">
        <v>4864</v>
      </c>
      <c r="E538" s="19">
        <v>1</v>
      </c>
      <c r="F538" s="37"/>
      <c r="G538" s="13">
        <f t="shared" si="17"/>
        <v>0</v>
      </c>
      <c r="H538" s="45"/>
      <c r="I538" s="13">
        <f t="shared" si="16"/>
        <v>0</v>
      </c>
    </row>
    <row r="539" spans="1:9" ht="15.75" x14ac:dyDescent="0.25">
      <c r="A539" s="18" t="s">
        <v>536</v>
      </c>
      <c r="B539" s="21" t="s">
        <v>2245</v>
      </c>
      <c r="C539" s="21" t="s">
        <v>3883</v>
      </c>
      <c r="D539" s="18" t="s">
        <v>4864</v>
      </c>
      <c r="E539" s="19">
        <v>1</v>
      </c>
      <c r="F539" s="37"/>
      <c r="G539" s="13">
        <f t="shared" si="17"/>
        <v>0</v>
      </c>
      <c r="H539" s="45"/>
      <c r="I539" s="13">
        <f t="shared" si="16"/>
        <v>0</v>
      </c>
    </row>
    <row r="540" spans="1:9" ht="15.75" x14ac:dyDescent="0.25">
      <c r="A540" s="15" t="s">
        <v>537</v>
      </c>
      <c r="B540" s="16" t="s">
        <v>2246</v>
      </c>
      <c r="C540" s="15" t="s">
        <v>3884</v>
      </c>
      <c r="D540" s="15" t="s">
        <v>4864</v>
      </c>
      <c r="E540" s="17">
        <v>1</v>
      </c>
      <c r="F540" s="37"/>
      <c r="G540" s="13">
        <f t="shared" si="17"/>
        <v>0</v>
      </c>
      <c r="H540" s="45"/>
      <c r="I540" s="13">
        <f t="shared" si="16"/>
        <v>0</v>
      </c>
    </row>
    <row r="541" spans="1:9" ht="15.75" x14ac:dyDescent="0.25">
      <c r="A541" s="15" t="s">
        <v>538</v>
      </c>
      <c r="B541" s="16" t="s">
        <v>2247</v>
      </c>
      <c r="C541" s="15" t="s">
        <v>3885</v>
      </c>
      <c r="D541" s="15" t="s">
        <v>4864</v>
      </c>
      <c r="E541" s="17">
        <v>1</v>
      </c>
      <c r="F541" s="37"/>
      <c r="G541" s="13">
        <f t="shared" si="17"/>
        <v>0</v>
      </c>
      <c r="H541" s="45"/>
      <c r="I541" s="13">
        <f t="shared" si="16"/>
        <v>0</v>
      </c>
    </row>
    <row r="542" spans="1:9" ht="15.75" x14ac:dyDescent="0.25">
      <c r="A542" s="15" t="s">
        <v>539</v>
      </c>
      <c r="B542" s="16" t="s">
        <v>2248</v>
      </c>
      <c r="C542" s="16" t="s">
        <v>3886</v>
      </c>
      <c r="D542" s="15" t="s">
        <v>4864</v>
      </c>
      <c r="E542" s="17">
        <v>1</v>
      </c>
      <c r="F542" s="37"/>
      <c r="G542" s="13">
        <f t="shared" si="17"/>
        <v>0</v>
      </c>
      <c r="H542" s="45"/>
      <c r="I542" s="13">
        <f t="shared" si="16"/>
        <v>0</v>
      </c>
    </row>
    <row r="543" spans="1:9" ht="15.75" x14ac:dyDescent="0.25">
      <c r="A543" s="15" t="s">
        <v>540</v>
      </c>
      <c r="B543" s="15" t="s">
        <v>2249</v>
      </c>
      <c r="C543" s="15" t="s">
        <v>3887</v>
      </c>
      <c r="D543" s="15" t="s">
        <v>4864</v>
      </c>
      <c r="E543" s="17">
        <v>1</v>
      </c>
      <c r="F543" s="37"/>
      <c r="G543" s="13">
        <f t="shared" si="17"/>
        <v>0</v>
      </c>
      <c r="H543" s="45"/>
      <c r="I543" s="13">
        <f t="shared" si="16"/>
        <v>0</v>
      </c>
    </row>
    <row r="544" spans="1:9" ht="15.75" x14ac:dyDescent="0.25">
      <c r="A544" s="15" t="s">
        <v>541</v>
      </c>
      <c r="B544" s="16" t="s">
        <v>2250</v>
      </c>
      <c r="C544" s="15" t="s">
        <v>3888</v>
      </c>
      <c r="D544" s="15" t="s">
        <v>4864</v>
      </c>
      <c r="E544" s="17">
        <v>1</v>
      </c>
      <c r="F544" s="37"/>
      <c r="G544" s="13">
        <f t="shared" si="17"/>
        <v>0</v>
      </c>
      <c r="H544" s="45"/>
      <c r="I544" s="13">
        <f t="shared" si="16"/>
        <v>0</v>
      </c>
    </row>
    <row r="545" spans="1:9" ht="15.75" x14ac:dyDescent="0.25">
      <c r="A545" s="15" t="s">
        <v>542</v>
      </c>
      <c r="B545" s="16" t="s">
        <v>2251</v>
      </c>
      <c r="C545" s="15" t="s">
        <v>3889</v>
      </c>
      <c r="D545" s="15" t="s">
        <v>4864</v>
      </c>
      <c r="E545" s="17">
        <v>1</v>
      </c>
      <c r="F545" s="37"/>
      <c r="G545" s="13">
        <f t="shared" si="17"/>
        <v>0</v>
      </c>
      <c r="H545" s="45"/>
      <c r="I545" s="13">
        <f t="shared" si="16"/>
        <v>0</v>
      </c>
    </row>
    <row r="546" spans="1:9" ht="15.75" x14ac:dyDescent="0.25">
      <c r="A546" s="15" t="s">
        <v>543</v>
      </c>
      <c r="B546" s="16" t="s">
        <v>2252</v>
      </c>
      <c r="C546" s="15" t="s">
        <v>3890</v>
      </c>
      <c r="D546" s="15" t="s">
        <v>4864</v>
      </c>
      <c r="E546" s="17">
        <v>1</v>
      </c>
      <c r="F546" s="37"/>
      <c r="G546" s="13">
        <f t="shared" si="17"/>
        <v>0</v>
      </c>
      <c r="H546" s="45"/>
      <c r="I546" s="13">
        <f t="shared" si="16"/>
        <v>0</v>
      </c>
    </row>
    <row r="547" spans="1:9" ht="15.75" x14ac:dyDescent="0.25">
      <c r="A547" s="15" t="s">
        <v>544</v>
      </c>
      <c r="B547" s="16" t="s">
        <v>2253</v>
      </c>
      <c r="C547" s="15" t="s">
        <v>3891</v>
      </c>
      <c r="D547" s="15" t="s">
        <v>4864</v>
      </c>
      <c r="E547" s="17">
        <v>1</v>
      </c>
      <c r="F547" s="37"/>
      <c r="G547" s="13">
        <f t="shared" si="17"/>
        <v>0</v>
      </c>
      <c r="H547" s="45"/>
      <c r="I547" s="13">
        <f t="shared" si="16"/>
        <v>0</v>
      </c>
    </row>
    <row r="548" spans="1:9" ht="15.75" x14ac:dyDescent="0.25">
      <c r="A548" s="15" t="s">
        <v>545</v>
      </c>
      <c r="B548" s="15" t="s">
        <v>2254</v>
      </c>
      <c r="C548" s="15" t="s">
        <v>3892</v>
      </c>
      <c r="D548" s="15" t="s">
        <v>4864</v>
      </c>
      <c r="E548" s="17">
        <v>1</v>
      </c>
      <c r="F548" s="37"/>
      <c r="G548" s="13">
        <f t="shared" si="17"/>
        <v>0</v>
      </c>
      <c r="H548" s="45"/>
      <c r="I548" s="13">
        <f t="shared" si="16"/>
        <v>0</v>
      </c>
    </row>
    <row r="549" spans="1:9" ht="15.75" x14ac:dyDescent="0.25">
      <c r="A549" s="15" t="s">
        <v>546</v>
      </c>
      <c r="B549" s="15" t="s">
        <v>2255</v>
      </c>
      <c r="C549" s="15" t="s">
        <v>3893</v>
      </c>
      <c r="D549" s="15" t="s">
        <v>4864</v>
      </c>
      <c r="E549" s="17">
        <v>1</v>
      </c>
      <c r="F549" s="37"/>
      <c r="G549" s="13">
        <f t="shared" si="17"/>
        <v>0</v>
      </c>
      <c r="H549" s="45"/>
      <c r="I549" s="13">
        <f t="shared" si="16"/>
        <v>0</v>
      </c>
    </row>
    <row r="550" spans="1:9" ht="15.75" x14ac:dyDescent="0.25">
      <c r="A550" s="15" t="s">
        <v>547</v>
      </c>
      <c r="B550" s="16" t="s">
        <v>2256</v>
      </c>
      <c r="C550" s="15" t="s">
        <v>3894</v>
      </c>
      <c r="D550" s="15" t="s">
        <v>4864</v>
      </c>
      <c r="E550" s="17">
        <v>1</v>
      </c>
      <c r="F550" s="37"/>
      <c r="G550" s="13">
        <f t="shared" si="17"/>
        <v>0</v>
      </c>
      <c r="H550" s="45"/>
      <c r="I550" s="13">
        <f t="shared" si="16"/>
        <v>0</v>
      </c>
    </row>
    <row r="551" spans="1:9" ht="15.75" x14ac:dyDescent="0.25">
      <c r="A551" s="15" t="s">
        <v>548</v>
      </c>
      <c r="B551" s="16" t="s">
        <v>2257</v>
      </c>
      <c r="C551" s="15" t="s">
        <v>3895</v>
      </c>
      <c r="D551" s="15" t="s">
        <v>4864</v>
      </c>
      <c r="E551" s="17">
        <v>1</v>
      </c>
      <c r="F551" s="37"/>
      <c r="G551" s="13">
        <f t="shared" si="17"/>
        <v>0</v>
      </c>
      <c r="H551" s="45"/>
      <c r="I551" s="13">
        <f t="shared" si="16"/>
        <v>0</v>
      </c>
    </row>
    <row r="552" spans="1:9" ht="15.75" x14ac:dyDescent="0.25">
      <c r="A552" s="15" t="s">
        <v>549</v>
      </c>
      <c r="B552" s="15" t="s">
        <v>2258</v>
      </c>
      <c r="C552" s="15" t="s">
        <v>3896</v>
      </c>
      <c r="D552" s="15" t="s">
        <v>4864</v>
      </c>
      <c r="E552" s="17">
        <v>1</v>
      </c>
      <c r="F552" s="37"/>
      <c r="G552" s="13">
        <f t="shared" si="17"/>
        <v>0</v>
      </c>
      <c r="H552" s="45"/>
      <c r="I552" s="13">
        <f t="shared" si="16"/>
        <v>0</v>
      </c>
    </row>
    <row r="553" spans="1:9" ht="15.75" x14ac:dyDescent="0.25">
      <c r="A553" s="15" t="s">
        <v>550</v>
      </c>
      <c r="B553" s="16" t="s">
        <v>2259</v>
      </c>
      <c r="C553" s="15" t="s">
        <v>3897</v>
      </c>
      <c r="D553" s="15" t="s">
        <v>4864</v>
      </c>
      <c r="E553" s="17">
        <v>1</v>
      </c>
      <c r="F553" s="37"/>
      <c r="G553" s="13">
        <f t="shared" si="17"/>
        <v>0</v>
      </c>
      <c r="H553" s="45"/>
      <c r="I553" s="13">
        <f t="shared" si="16"/>
        <v>0</v>
      </c>
    </row>
    <row r="554" spans="1:9" ht="15.75" x14ac:dyDescent="0.25">
      <c r="A554" s="15" t="s">
        <v>551</v>
      </c>
      <c r="B554" s="16" t="s">
        <v>2260</v>
      </c>
      <c r="C554" s="15" t="s">
        <v>3897</v>
      </c>
      <c r="D554" s="15" t="s">
        <v>4864</v>
      </c>
      <c r="E554" s="17">
        <v>1</v>
      </c>
      <c r="F554" s="37"/>
      <c r="G554" s="13">
        <f t="shared" si="17"/>
        <v>0</v>
      </c>
      <c r="H554" s="45"/>
      <c r="I554" s="13">
        <f t="shared" si="16"/>
        <v>0</v>
      </c>
    </row>
    <row r="555" spans="1:9" ht="15.75" x14ac:dyDescent="0.25">
      <c r="A555" s="15" t="s">
        <v>552</v>
      </c>
      <c r="B555" s="16" t="s">
        <v>2261</v>
      </c>
      <c r="C555" s="16" t="s">
        <v>3866</v>
      </c>
      <c r="D555" s="15" t="s">
        <v>4864</v>
      </c>
      <c r="E555" s="17">
        <v>1</v>
      </c>
      <c r="F555" s="37"/>
      <c r="G555" s="13">
        <f t="shared" si="17"/>
        <v>0</v>
      </c>
      <c r="H555" s="45"/>
      <c r="I555" s="13">
        <f t="shared" si="16"/>
        <v>0</v>
      </c>
    </row>
    <row r="556" spans="1:9" ht="15.75" x14ac:dyDescent="0.25">
      <c r="A556" s="15" t="s">
        <v>553</v>
      </c>
      <c r="B556" s="16" t="s">
        <v>2262</v>
      </c>
      <c r="C556" s="15" t="s">
        <v>3898</v>
      </c>
      <c r="D556" s="15" t="s">
        <v>4864</v>
      </c>
      <c r="E556" s="17">
        <v>1</v>
      </c>
      <c r="F556" s="37"/>
      <c r="G556" s="13">
        <f t="shared" si="17"/>
        <v>0</v>
      </c>
      <c r="H556" s="45"/>
      <c r="I556" s="13">
        <f t="shared" si="16"/>
        <v>0</v>
      </c>
    </row>
    <row r="557" spans="1:9" ht="15.75" x14ac:dyDescent="0.25">
      <c r="A557" s="15" t="s">
        <v>554</v>
      </c>
      <c r="B557" s="16" t="s">
        <v>2263</v>
      </c>
      <c r="C557" s="15" t="s">
        <v>3899</v>
      </c>
      <c r="D557" s="15" t="s">
        <v>4864</v>
      </c>
      <c r="E557" s="17">
        <v>1</v>
      </c>
      <c r="F557" s="37"/>
      <c r="G557" s="13">
        <f t="shared" si="17"/>
        <v>0</v>
      </c>
      <c r="H557" s="45"/>
      <c r="I557" s="13">
        <f t="shared" si="16"/>
        <v>0</v>
      </c>
    </row>
    <row r="558" spans="1:9" ht="15.75" x14ac:dyDescent="0.25">
      <c r="A558" s="15" t="s">
        <v>555</v>
      </c>
      <c r="B558" s="16" t="s">
        <v>2264</v>
      </c>
      <c r="C558" s="15" t="s">
        <v>3900</v>
      </c>
      <c r="D558" s="15" t="s">
        <v>4864</v>
      </c>
      <c r="E558" s="17">
        <v>1</v>
      </c>
      <c r="F558" s="37"/>
      <c r="G558" s="13">
        <f t="shared" si="17"/>
        <v>0</v>
      </c>
      <c r="H558" s="45"/>
      <c r="I558" s="13">
        <f t="shared" si="16"/>
        <v>0</v>
      </c>
    </row>
    <row r="559" spans="1:9" ht="15.75" x14ac:dyDescent="0.25">
      <c r="A559" s="15" t="s">
        <v>556</v>
      </c>
      <c r="B559" s="16" t="s">
        <v>2265</v>
      </c>
      <c r="C559" s="15" t="s">
        <v>3901</v>
      </c>
      <c r="D559" s="15" t="s">
        <v>4864</v>
      </c>
      <c r="E559" s="17">
        <v>1</v>
      </c>
      <c r="F559" s="37"/>
      <c r="G559" s="13">
        <f t="shared" si="17"/>
        <v>0</v>
      </c>
      <c r="H559" s="45"/>
      <c r="I559" s="13">
        <f t="shared" si="16"/>
        <v>0</v>
      </c>
    </row>
    <row r="560" spans="1:9" ht="15.75" x14ac:dyDescent="0.25">
      <c r="A560" s="15" t="s">
        <v>557</v>
      </c>
      <c r="B560" s="16" t="s">
        <v>2266</v>
      </c>
      <c r="C560" s="15" t="s">
        <v>3902</v>
      </c>
      <c r="D560" s="15" t="s">
        <v>4864</v>
      </c>
      <c r="E560" s="17">
        <v>1</v>
      </c>
      <c r="F560" s="37"/>
      <c r="G560" s="13">
        <f t="shared" si="17"/>
        <v>0</v>
      </c>
      <c r="H560" s="45"/>
      <c r="I560" s="13">
        <f t="shared" si="16"/>
        <v>0</v>
      </c>
    </row>
    <row r="561" spans="1:9" ht="15.75" x14ac:dyDescent="0.25">
      <c r="A561" s="15" t="s">
        <v>558</v>
      </c>
      <c r="B561" s="16" t="s">
        <v>2267</v>
      </c>
      <c r="C561" s="15" t="s">
        <v>3903</v>
      </c>
      <c r="D561" s="15" t="s">
        <v>4864</v>
      </c>
      <c r="E561" s="17">
        <v>1</v>
      </c>
      <c r="F561" s="37"/>
      <c r="G561" s="13">
        <f t="shared" si="17"/>
        <v>0</v>
      </c>
      <c r="H561" s="45"/>
      <c r="I561" s="13">
        <f t="shared" si="16"/>
        <v>0</v>
      </c>
    </row>
    <row r="562" spans="1:9" ht="15.75" x14ac:dyDescent="0.25">
      <c r="A562" s="15" t="s">
        <v>559</v>
      </c>
      <c r="B562" s="15" t="s">
        <v>2268</v>
      </c>
      <c r="C562" s="15" t="s">
        <v>3904</v>
      </c>
      <c r="D562" s="15" t="s">
        <v>4864</v>
      </c>
      <c r="E562" s="17">
        <v>1</v>
      </c>
      <c r="F562" s="37"/>
      <c r="G562" s="13">
        <f t="shared" si="17"/>
        <v>0</v>
      </c>
      <c r="H562" s="45"/>
      <c r="I562" s="13">
        <f t="shared" si="16"/>
        <v>0</v>
      </c>
    </row>
    <row r="563" spans="1:9" ht="15.75" x14ac:dyDescent="0.25">
      <c r="A563" s="15" t="s">
        <v>560</v>
      </c>
      <c r="B563" s="16" t="s">
        <v>2269</v>
      </c>
      <c r="C563" s="15" t="s">
        <v>3905</v>
      </c>
      <c r="D563" s="15" t="s">
        <v>4864</v>
      </c>
      <c r="E563" s="17">
        <v>1</v>
      </c>
      <c r="F563" s="37"/>
      <c r="G563" s="13">
        <f t="shared" si="17"/>
        <v>0</v>
      </c>
      <c r="H563" s="45"/>
      <c r="I563" s="13">
        <f t="shared" si="16"/>
        <v>0</v>
      </c>
    </row>
    <row r="564" spans="1:9" ht="15.75" x14ac:dyDescent="0.25">
      <c r="A564" s="15" t="s">
        <v>561</v>
      </c>
      <c r="B564" s="16" t="s">
        <v>2270</v>
      </c>
      <c r="C564" s="15" t="s">
        <v>3906</v>
      </c>
      <c r="D564" s="15" t="s">
        <v>4864</v>
      </c>
      <c r="E564" s="17">
        <v>1</v>
      </c>
      <c r="F564" s="37"/>
      <c r="G564" s="13">
        <f t="shared" si="17"/>
        <v>0</v>
      </c>
      <c r="H564" s="45"/>
      <c r="I564" s="13">
        <f t="shared" si="16"/>
        <v>0</v>
      </c>
    </row>
    <row r="565" spans="1:9" ht="15.75" x14ac:dyDescent="0.25">
      <c r="A565" s="15" t="s">
        <v>562</v>
      </c>
      <c r="B565" s="16" t="s">
        <v>2271</v>
      </c>
      <c r="C565" s="15" t="s">
        <v>3907</v>
      </c>
      <c r="D565" s="15" t="s">
        <v>4864</v>
      </c>
      <c r="E565" s="17">
        <v>1</v>
      </c>
      <c r="F565" s="37"/>
      <c r="G565" s="13">
        <f t="shared" si="17"/>
        <v>0</v>
      </c>
      <c r="H565" s="45"/>
      <c r="I565" s="13">
        <f t="shared" si="16"/>
        <v>0</v>
      </c>
    </row>
    <row r="566" spans="1:9" ht="15.75" x14ac:dyDescent="0.25">
      <c r="A566" s="15" t="s">
        <v>563</v>
      </c>
      <c r="B566" s="16" t="s">
        <v>2272</v>
      </c>
      <c r="C566" s="15" t="s">
        <v>3908</v>
      </c>
      <c r="D566" s="15" t="s">
        <v>4864</v>
      </c>
      <c r="E566" s="17">
        <v>1</v>
      </c>
      <c r="F566" s="37"/>
      <c r="G566" s="13">
        <f t="shared" si="17"/>
        <v>0</v>
      </c>
      <c r="H566" s="45"/>
      <c r="I566" s="13">
        <f t="shared" si="16"/>
        <v>0</v>
      </c>
    </row>
    <row r="567" spans="1:9" ht="15.75" x14ac:dyDescent="0.25">
      <c r="A567" s="15" t="s">
        <v>564</v>
      </c>
      <c r="B567" s="16" t="s">
        <v>2273</v>
      </c>
      <c r="C567" s="15" t="s">
        <v>3909</v>
      </c>
      <c r="D567" s="15" t="s">
        <v>4864</v>
      </c>
      <c r="E567" s="17">
        <v>1</v>
      </c>
      <c r="F567" s="37"/>
      <c r="G567" s="13">
        <f t="shared" si="17"/>
        <v>0</v>
      </c>
      <c r="H567" s="45"/>
      <c r="I567" s="13">
        <f t="shared" si="16"/>
        <v>0</v>
      </c>
    </row>
    <row r="568" spans="1:9" ht="15.75" x14ac:dyDescent="0.25">
      <c r="A568" s="15" t="s">
        <v>565</v>
      </c>
      <c r="B568" s="15" t="s">
        <v>2274</v>
      </c>
      <c r="C568" s="15" t="s">
        <v>3910</v>
      </c>
      <c r="D568" s="15" t="s">
        <v>4864</v>
      </c>
      <c r="E568" s="17">
        <v>1</v>
      </c>
      <c r="F568" s="37"/>
      <c r="G568" s="13">
        <f t="shared" si="17"/>
        <v>0</v>
      </c>
      <c r="H568" s="45"/>
      <c r="I568" s="13">
        <f t="shared" si="16"/>
        <v>0</v>
      </c>
    </row>
    <row r="569" spans="1:9" ht="15.75" x14ac:dyDescent="0.25">
      <c r="A569" s="15" t="s">
        <v>566</v>
      </c>
      <c r="B569" s="16" t="s">
        <v>2275</v>
      </c>
      <c r="C569" s="15" t="s">
        <v>3911</v>
      </c>
      <c r="D569" s="15" t="s">
        <v>4864</v>
      </c>
      <c r="E569" s="17">
        <v>1</v>
      </c>
      <c r="F569" s="37"/>
      <c r="G569" s="13">
        <f t="shared" si="17"/>
        <v>0</v>
      </c>
      <c r="H569" s="45"/>
      <c r="I569" s="13">
        <f t="shared" si="16"/>
        <v>0</v>
      </c>
    </row>
    <row r="570" spans="1:9" ht="15.75" x14ac:dyDescent="0.25">
      <c r="A570" s="15" t="s">
        <v>567</v>
      </c>
      <c r="B570" s="16" t="s">
        <v>2276</v>
      </c>
      <c r="C570" s="15" t="s">
        <v>3912</v>
      </c>
      <c r="D570" s="15" t="s">
        <v>4864</v>
      </c>
      <c r="E570" s="17">
        <v>1</v>
      </c>
      <c r="F570" s="37"/>
      <c r="G570" s="13">
        <f t="shared" si="17"/>
        <v>0</v>
      </c>
      <c r="H570" s="45"/>
      <c r="I570" s="13">
        <f t="shared" si="16"/>
        <v>0</v>
      </c>
    </row>
    <row r="571" spans="1:9" ht="15.75" x14ac:dyDescent="0.25">
      <c r="A571" s="15" t="s">
        <v>568</v>
      </c>
      <c r="B571" s="16" t="s">
        <v>2277</v>
      </c>
      <c r="C571" s="15" t="s">
        <v>3913</v>
      </c>
      <c r="D571" s="15" t="s">
        <v>4865</v>
      </c>
      <c r="E571" s="17">
        <v>1</v>
      </c>
      <c r="F571" s="37"/>
      <c r="G571" s="13">
        <f t="shared" si="17"/>
        <v>0</v>
      </c>
      <c r="H571" s="45"/>
      <c r="I571" s="13">
        <f t="shared" si="16"/>
        <v>0</v>
      </c>
    </row>
    <row r="572" spans="1:9" ht="15.75" x14ac:dyDescent="0.25">
      <c r="A572" s="15" t="s">
        <v>569</v>
      </c>
      <c r="B572" s="16" t="s">
        <v>2278</v>
      </c>
      <c r="C572" s="15" t="s">
        <v>3914</v>
      </c>
      <c r="D572" s="15" t="s">
        <v>4865</v>
      </c>
      <c r="E572" s="17">
        <v>1</v>
      </c>
      <c r="F572" s="37"/>
      <c r="G572" s="13">
        <f t="shared" si="17"/>
        <v>0</v>
      </c>
      <c r="H572" s="45"/>
      <c r="I572" s="13">
        <f t="shared" si="16"/>
        <v>0</v>
      </c>
    </row>
    <row r="573" spans="1:9" ht="15.75" x14ac:dyDescent="0.25">
      <c r="A573" s="15" t="s">
        <v>570</v>
      </c>
      <c r="B573" s="16" t="s">
        <v>2279</v>
      </c>
      <c r="C573" s="16" t="s">
        <v>3915</v>
      </c>
      <c r="D573" s="15" t="s">
        <v>4865</v>
      </c>
      <c r="E573" s="17">
        <v>1</v>
      </c>
      <c r="F573" s="37"/>
      <c r="G573" s="13">
        <f t="shared" si="17"/>
        <v>0</v>
      </c>
      <c r="H573" s="45"/>
      <c r="I573" s="13">
        <f t="shared" si="16"/>
        <v>0</v>
      </c>
    </row>
    <row r="574" spans="1:9" ht="15.75" x14ac:dyDescent="0.25">
      <c r="A574" s="15" t="s">
        <v>571</v>
      </c>
      <c r="B574" s="16" t="s">
        <v>2280</v>
      </c>
      <c r="C574" s="15" t="s">
        <v>3916</v>
      </c>
      <c r="D574" s="15" t="s">
        <v>4865</v>
      </c>
      <c r="E574" s="17">
        <v>1</v>
      </c>
      <c r="F574" s="37"/>
      <c r="G574" s="13">
        <f t="shared" si="17"/>
        <v>0</v>
      </c>
      <c r="H574" s="45"/>
      <c r="I574" s="13">
        <f t="shared" si="16"/>
        <v>0</v>
      </c>
    </row>
    <row r="575" spans="1:9" ht="15.75" x14ac:dyDescent="0.25">
      <c r="A575" s="15" t="s">
        <v>572</v>
      </c>
      <c r="B575" s="20" t="s">
        <v>2281</v>
      </c>
      <c r="C575" s="15" t="s">
        <v>3917</v>
      </c>
      <c r="D575" s="15" t="s">
        <v>4865</v>
      </c>
      <c r="E575" s="17">
        <v>1</v>
      </c>
      <c r="F575" s="37"/>
      <c r="G575" s="13">
        <f t="shared" si="17"/>
        <v>0</v>
      </c>
      <c r="H575" s="45"/>
      <c r="I575" s="13">
        <f t="shared" si="16"/>
        <v>0</v>
      </c>
    </row>
    <row r="576" spans="1:9" ht="15.75" x14ac:dyDescent="0.25">
      <c r="A576" s="15" t="s">
        <v>573</v>
      </c>
      <c r="B576" s="16" t="s">
        <v>2282</v>
      </c>
      <c r="C576" s="15" t="s">
        <v>3918</v>
      </c>
      <c r="D576" s="15" t="s">
        <v>4865</v>
      </c>
      <c r="E576" s="17">
        <v>1</v>
      </c>
      <c r="F576" s="37"/>
      <c r="G576" s="13">
        <f t="shared" si="17"/>
        <v>0</v>
      </c>
      <c r="H576" s="45"/>
      <c r="I576" s="13">
        <f t="shared" si="16"/>
        <v>0</v>
      </c>
    </row>
    <row r="577" spans="1:9" ht="15.75" x14ac:dyDescent="0.25">
      <c r="A577" s="15" t="s">
        <v>574</v>
      </c>
      <c r="B577" s="16" t="s">
        <v>2283</v>
      </c>
      <c r="C577" s="15" t="s">
        <v>3919</v>
      </c>
      <c r="D577" s="15" t="s">
        <v>4865</v>
      </c>
      <c r="E577" s="17">
        <v>1</v>
      </c>
      <c r="F577" s="37"/>
      <c r="G577" s="13">
        <f t="shared" si="17"/>
        <v>0</v>
      </c>
      <c r="H577" s="45"/>
      <c r="I577" s="13">
        <f t="shared" si="16"/>
        <v>0</v>
      </c>
    </row>
    <row r="578" spans="1:9" ht="15.75" x14ac:dyDescent="0.25">
      <c r="A578" s="15" t="s">
        <v>575</v>
      </c>
      <c r="B578" s="16" t="s">
        <v>2284</v>
      </c>
      <c r="C578" s="15" t="s">
        <v>3920</v>
      </c>
      <c r="D578" s="15" t="s">
        <v>4865</v>
      </c>
      <c r="E578" s="17">
        <v>1</v>
      </c>
      <c r="F578" s="37"/>
      <c r="G578" s="13">
        <f t="shared" si="17"/>
        <v>0</v>
      </c>
      <c r="H578" s="45"/>
      <c r="I578" s="13">
        <f t="shared" si="16"/>
        <v>0</v>
      </c>
    </row>
    <row r="579" spans="1:9" ht="15.75" x14ac:dyDescent="0.25">
      <c r="A579" s="15" t="s">
        <v>576</v>
      </c>
      <c r="B579" s="16" t="s">
        <v>2285</v>
      </c>
      <c r="C579" s="15" t="s">
        <v>3914</v>
      </c>
      <c r="D579" s="15" t="s">
        <v>4865</v>
      </c>
      <c r="E579" s="17">
        <v>1</v>
      </c>
      <c r="F579" s="37"/>
      <c r="G579" s="13">
        <f t="shared" si="17"/>
        <v>0</v>
      </c>
      <c r="H579" s="45"/>
      <c r="I579" s="13">
        <f t="shared" ref="I579:I642" si="18">G579-(G579*H579)</f>
        <v>0</v>
      </c>
    </row>
    <row r="580" spans="1:9" ht="15.75" x14ac:dyDescent="0.25">
      <c r="A580" s="15" t="s">
        <v>577</v>
      </c>
      <c r="B580" s="15" t="s">
        <v>2286</v>
      </c>
      <c r="C580" s="15" t="s">
        <v>3921</v>
      </c>
      <c r="D580" s="15" t="s">
        <v>4865</v>
      </c>
      <c r="E580" s="17">
        <v>1</v>
      </c>
      <c r="F580" s="37"/>
      <c r="G580" s="13">
        <f t="shared" ref="G580:G643" si="19">E580*F580</f>
        <v>0</v>
      </c>
      <c r="H580" s="45"/>
      <c r="I580" s="13">
        <f t="shared" si="18"/>
        <v>0</v>
      </c>
    </row>
    <row r="581" spans="1:9" ht="15.75" x14ac:dyDescent="0.25">
      <c r="A581" s="15" t="s">
        <v>578</v>
      </c>
      <c r="B581" s="16" t="s">
        <v>2287</v>
      </c>
      <c r="C581" s="15" t="s">
        <v>3922</v>
      </c>
      <c r="D581" s="15" t="s">
        <v>4865</v>
      </c>
      <c r="E581" s="17">
        <v>1</v>
      </c>
      <c r="F581" s="37"/>
      <c r="G581" s="13">
        <f t="shared" si="19"/>
        <v>0</v>
      </c>
      <c r="H581" s="45"/>
      <c r="I581" s="13">
        <f t="shared" si="18"/>
        <v>0</v>
      </c>
    </row>
    <row r="582" spans="1:9" ht="15.75" x14ac:dyDescent="0.25">
      <c r="A582" s="15" t="s">
        <v>579</v>
      </c>
      <c r="B582" s="16" t="s">
        <v>2288</v>
      </c>
      <c r="C582" s="16" t="s">
        <v>3923</v>
      </c>
      <c r="D582" s="15" t="s">
        <v>4865</v>
      </c>
      <c r="E582" s="17">
        <v>1</v>
      </c>
      <c r="F582" s="37"/>
      <c r="G582" s="13">
        <f t="shared" si="19"/>
        <v>0</v>
      </c>
      <c r="H582" s="45"/>
      <c r="I582" s="13">
        <f t="shared" si="18"/>
        <v>0</v>
      </c>
    </row>
    <row r="583" spans="1:9" ht="15.75" x14ac:dyDescent="0.25">
      <c r="A583" s="15" t="s">
        <v>580</v>
      </c>
      <c r="B583" s="16" t="s">
        <v>2289</v>
      </c>
      <c r="C583" s="15" t="s">
        <v>3924</v>
      </c>
      <c r="D583" s="15" t="s">
        <v>4865</v>
      </c>
      <c r="E583" s="17">
        <v>1</v>
      </c>
      <c r="F583" s="37"/>
      <c r="G583" s="13">
        <f t="shared" si="19"/>
        <v>0</v>
      </c>
      <c r="H583" s="45"/>
      <c r="I583" s="13">
        <f t="shared" si="18"/>
        <v>0</v>
      </c>
    </row>
    <row r="584" spans="1:9" ht="15.75" x14ac:dyDescent="0.25">
      <c r="A584" s="15" t="s">
        <v>581</v>
      </c>
      <c r="B584" s="16" t="s">
        <v>2290</v>
      </c>
      <c r="C584" s="15" t="s">
        <v>3925</v>
      </c>
      <c r="D584" s="15" t="s">
        <v>4865</v>
      </c>
      <c r="E584" s="17">
        <v>1</v>
      </c>
      <c r="F584" s="37"/>
      <c r="G584" s="13">
        <f t="shared" si="19"/>
        <v>0</v>
      </c>
      <c r="H584" s="45"/>
      <c r="I584" s="13">
        <f t="shared" si="18"/>
        <v>0</v>
      </c>
    </row>
    <row r="585" spans="1:9" ht="15.75" x14ac:dyDescent="0.25">
      <c r="A585" s="15" t="s">
        <v>582</v>
      </c>
      <c r="B585" s="16" t="s">
        <v>2291</v>
      </c>
      <c r="C585" s="15" t="s">
        <v>3926</v>
      </c>
      <c r="D585" s="15" t="s">
        <v>4865</v>
      </c>
      <c r="E585" s="17">
        <v>1</v>
      </c>
      <c r="F585" s="37"/>
      <c r="G585" s="13">
        <f t="shared" si="19"/>
        <v>0</v>
      </c>
      <c r="H585" s="45"/>
      <c r="I585" s="13">
        <f t="shared" si="18"/>
        <v>0</v>
      </c>
    </row>
    <row r="586" spans="1:9" ht="15.75" x14ac:dyDescent="0.25">
      <c r="A586" s="15" t="s">
        <v>583</v>
      </c>
      <c r="B586" s="15" t="s">
        <v>2292</v>
      </c>
      <c r="C586" s="15" t="s">
        <v>3927</v>
      </c>
      <c r="D586" s="15" t="s">
        <v>4865</v>
      </c>
      <c r="E586" s="17">
        <v>1</v>
      </c>
      <c r="F586" s="37"/>
      <c r="G586" s="13">
        <f t="shared" si="19"/>
        <v>0</v>
      </c>
      <c r="H586" s="45"/>
      <c r="I586" s="13">
        <f t="shared" si="18"/>
        <v>0</v>
      </c>
    </row>
    <row r="587" spans="1:9" ht="15.75" x14ac:dyDescent="0.25">
      <c r="A587" s="15" t="s">
        <v>584</v>
      </c>
      <c r="B587" s="16" t="s">
        <v>2293</v>
      </c>
      <c r="C587" s="15" t="s">
        <v>3928</v>
      </c>
      <c r="D587" s="15" t="s">
        <v>4865</v>
      </c>
      <c r="E587" s="17">
        <v>1</v>
      </c>
      <c r="F587" s="37"/>
      <c r="G587" s="13">
        <f t="shared" si="19"/>
        <v>0</v>
      </c>
      <c r="H587" s="45"/>
      <c r="I587" s="13">
        <f t="shared" si="18"/>
        <v>0</v>
      </c>
    </row>
    <row r="588" spans="1:9" ht="15.75" x14ac:dyDescent="0.25">
      <c r="A588" s="15" t="s">
        <v>585</v>
      </c>
      <c r="B588" s="15" t="s">
        <v>2294</v>
      </c>
      <c r="C588" s="15" t="s">
        <v>3929</v>
      </c>
      <c r="D588" s="15" t="s">
        <v>4865</v>
      </c>
      <c r="E588" s="17">
        <v>1</v>
      </c>
      <c r="F588" s="37"/>
      <c r="G588" s="13">
        <f t="shared" si="19"/>
        <v>0</v>
      </c>
      <c r="H588" s="45"/>
      <c r="I588" s="13">
        <f t="shared" si="18"/>
        <v>0</v>
      </c>
    </row>
    <row r="589" spans="1:9" ht="15.75" x14ac:dyDescent="0.25">
      <c r="A589" s="15" t="s">
        <v>586</v>
      </c>
      <c r="B589" s="16" t="s">
        <v>2295</v>
      </c>
      <c r="C589" s="16" t="s">
        <v>3917</v>
      </c>
      <c r="D589" s="15" t="s">
        <v>4865</v>
      </c>
      <c r="E589" s="17">
        <v>1</v>
      </c>
      <c r="F589" s="37"/>
      <c r="G589" s="13">
        <f t="shared" si="19"/>
        <v>0</v>
      </c>
      <c r="H589" s="45"/>
      <c r="I589" s="13">
        <f t="shared" si="18"/>
        <v>0</v>
      </c>
    </row>
    <row r="590" spans="1:9" ht="15.75" x14ac:dyDescent="0.25">
      <c r="A590" s="15" t="s">
        <v>587</v>
      </c>
      <c r="B590" s="16" t="s">
        <v>2296</v>
      </c>
      <c r="C590" s="15" t="s">
        <v>3917</v>
      </c>
      <c r="D590" s="15" t="s">
        <v>4865</v>
      </c>
      <c r="E590" s="17">
        <v>1</v>
      </c>
      <c r="F590" s="37"/>
      <c r="G590" s="13">
        <f t="shared" si="19"/>
        <v>0</v>
      </c>
      <c r="H590" s="45"/>
      <c r="I590" s="13">
        <f t="shared" si="18"/>
        <v>0</v>
      </c>
    </row>
    <row r="591" spans="1:9" ht="15.75" x14ac:dyDescent="0.25">
      <c r="A591" s="15" t="s">
        <v>588</v>
      </c>
      <c r="B591" s="16" t="s">
        <v>2297</v>
      </c>
      <c r="C591" s="15" t="s">
        <v>3930</v>
      </c>
      <c r="D591" s="15" t="s">
        <v>4865</v>
      </c>
      <c r="E591" s="17">
        <v>1</v>
      </c>
      <c r="F591" s="37"/>
      <c r="G591" s="13">
        <f t="shared" si="19"/>
        <v>0</v>
      </c>
      <c r="H591" s="45"/>
      <c r="I591" s="13">
        <f t="shared" si="18"/>
        <v>0</v>
      </c>
    </row>
    <row r="592" spans="1:9" ht="15.75" x14ac:dyDescent="0.25">
      <c r="A592" s="15" t="s">
        <v>589</v>
      </c>
      <c r="B592" s="16" t="s">
        <v>2298</v>
      </c>
      <c r="C592" s="15" t="s">
        <v>3931</v>
      </c>
      <c r="D592" s="15" t="s">
        <v>4865</v>
      </c>
      <c r="E592" s="17">
        <v>1</v>
      </c>
      <c r="F592" s="37"/>
      <c r="G592" s="13">
        <f t="shared" si="19"/>
        <v>0</v>
      </c>
      <c r="H592" s="45"/>
      <c r="I592" s="13">
        <f t="shared" si="18"/>
        <v>0</v>
      </c>
    </row>
    <row r="593" spans="1:9" ht="31.5" x14ac:dyDescent="0.25">
      <c r="A593" s="15" t="s">
        <v>590</v>
      </c>
      <c r="B593" s="16" t="s">
        <v>2299</v>
      </c>
      <c r="C593" s="15" t="s">
        <v>3720</v>
      </c>
      <c r="D593" s="15" t="s">
        <v>4865</v>
      </c>
      <c r="E593" s="17">
        <v>1</v>
      </c>
      <c r="F593" s="37"/>
      <c r="G593" s="13">
        <f t="shared" si="19"/>
        <v>0</v>
      </c>
      <c r="H593" s="45"/>
      <c r="I593" s="13">
        <f t="shared" si="18"/>
        <v>0</v>
      </c>
    </row>
    <row r="594" spans="1:9" ht="15.75" x14ac:dyDescent="0.25">
      <c r="A594" s="15" t="s">
        <v>591</v>
      </c>
      <c r="B594" s="15" t="s">
        <v>2300</v>
      </c>
      <c r="C594" s="15" t="s">
        <v>3932</v>
      </c>
      <c r="D594" s="15" t="s">
        <v>4865</v>
      </c>
      <c r="E594" s="17">
        <v>1</v>
      </c>
      <c r="F594" s="37"/>
      <c r="G594" s="13">
        <f t="shared" si="19"/>
        <v>0</v>
      </c>
      <c r="H594" s="45"/>
      <c r="I594" s="13">
        <f t="shared" si="18"/>
        <v>0</v>
      </c>
    </row>
    <row r="595" spans="1:9" ht="15.75" x14ac:dyDescent="0.25">
      <c r="A595" s="15" t="s">
        <v>592</v>
      </c>
      <c r="B595" s="16" t="s">
        <v>2301</v>
      </c>
      <c r="C595" s="15" t="s">
        <v>3933</v>
      </c>
      <c r="D595" s="15" t="s">
        <v>4865</v>
      </c>
      <c r="E595" s="17">
        <v>1</v>
      </c>
      <c r="F595" s="37"/>
      <c r="G595" s="13">
        <f t="shared" si="19"/>
        <v>0</v>
      </c>
      <c r="H595" s="45"/>
      <c r="I595" s="13">
        <f t="shared" si="18"/>
        <v>0</v>
      </c>
    </row>
    <row r="596" spans="1:9" ht="15.75" x14ac:dyDescent="0.25">
      <c r="A596" s="15" t="s">
        <v>593</v>
      </c>
      <c r="B596" s="16" t="s">
        <v>2302</v>
      </c>
      <c r="C596" s="15" t="s">
        <v>3934</v>
      </c>
      <c r="D596" s="15" t="s">
        <v>4865</v>
      </c>
      <c r="E596" s="17">
        <v>1</v>
      </c>
      <c r="F596" s="37"/>
      <c r="G596" s="13">
        <f t="shared" si="19"/>
        <v>0</v>
      </c>
      <c r="H596" s="45"/>
      <c r="I596" s="13">
        <f t="shared" si="18"/>
        <v>0</v>
      </c>
    </row>
    <row r="597" spans="1:9" ht="15.75" x14ac:dyDescent="0.25">
      <c r="A597" s="15" t="s">
        <v>594</v>
      </c>
      <c r="B597" s="15" t="s">
        <v>2303</v>
      </c>
      <c r="C597" s="15" t="s">
        <v>3935</v>
      </c>
      <c r="D597" s="15" t="s">
        <v>4865</v>
      </c>
      <c r="E597" s="17">
        <v>1</v>
      </c>
      <c r="F597" s="37"/>
      <c r="G597" s="13">
        <f t="shared" si="19"/>
        <v>0</v>
      </c>
      <c r="H597" s="45"/>
      <c r="I597" s="13">
        <f t="shared" si="18"/>
        <v>0</v>
      </c>
    </row>
    <row r="598" spans="1:9" ht="15.75" x14ac:dyDescent="0.25">
      <c r="A598" s="15" t="s">
        <v>595</v>
      </c>
      <c r="B598" s="16" t="s">
        <v>2304</v>
      </c>
      <c r="C598" s="15" t="s">
        <v>3919</v>
      </c>
      <c r="D598" s="15" t="s">
        <v>4865</v>
      </c>
      <c r="E598" s="17">
        <v>1</v>
      </c>
      <c r="F598" s="37"/>
      <c r="G598" s="13">
        <f t="shared" si="19"/>
        <v>0</v>
      </c>
      <c r="H598" s="45"/>
      <c r="I598" s="13">
        <f t="shared" si="18"/>
        <v>0</v>
      </c>
    </row>
    <row r="599" spans="1:9" ht="15.75" x14ac:dyDescent="0.25">
      <c r="A599" s="15" t="s">
        <v>596</v>
      </c>
      <c r="B599" s="15" t="s">
        <v>2305</v>
      </c>
      <c r="C599" s="15" t="s">
        <v>3936</v>
      </c>
      <c r="D599" s="15" t="s">
        <v>4865</v>
      </c>
      <c r="E599" s="17">
        <v>1</v>
      </c>
      <c r="F599" s="37"/>
      <c r="G599" s="13">
        <f t="shared" si="19"/>
        <v>0</v>
      </c>
      <c r="H599" s="45"/>
      <c r="I599" s="13">
        <f t="shared" si="18"/>
        <v>0</v>
      </c>
    </row>
    <row r="600" spans="1:9" ht="15.75" x14ac:dyDescent="0.25">
      <c r="A600" s="15" t="s">
        <v>597</v>
      </c>
      <c r="B600" s="15" t="s">
        <v>2306</v>
      </c>
      <c r="C600" s="15" t="s">
        <v>3937</v>
      </c>
      <c r="D600" s="15" t="s">
        <v>4865</v>
      </c>
      <c r="E600" s="17">
        <v>1</v>
      </c>
      <c r="F600" s="37"/>
      <c r="G600" s="13">
        <f t="shared" si="19"/>
        <v>0</v>
      </c>
      <c r="H600" s="45"/>
      <c r="I600" s="13">
        <f t="shared" si="18"/>
        <v>0</v>
      </c>
    </row>
    <row r="601" spans="1:9" ht="15.75" x14ac:dyDescent="0.25">
      <c r="A601" s="15" t="s">
        <v>598</v>
      </c>
      <c r="B601" s="16" t="s">
        <v>2307</v>
      </c>
      <c r="C601" s="15" t="s">
        <v>3938</v>
      </c>
      <c r="D601" s="15" t="s">
        <v>4865</v>
      </c>
      <c r="E601" s="17">
        <v>1</v>
      </c>
      <c r="F601" s="37"/>
      <c r="G601" s="13">
        <f t="shared" si="19"/>
        <v>0</v>
      </c>
      <c r="H601" s="45"/>
      <c r="I601" s="13">
        <f t="shared" si="18"/>
        <v>0</v>
      </c>
    </row>
    <row r="602" spans="1:9" ht="15.75" x14ac:dyDescent="0.25">
      <c r="A602" s="15" t="s">
        <v>599</v>
      </c>
      <c r="B602" s="16" t="s">
        <v>2308</v>
      </c>
      <c r="C602" s="15" t="s">
        <v>3939</v>
      </c>
      <c r="D602" s="15" t="s">
        <v>4865</v>
      </c>
      <c r="E602" s="17">
        <v>1</v>
      </c>
      <c r="F602" s="37"/>
      <c r="G602" s="13">
        <f t="shared" si="19"/>
        <v>0</v>
      </c>
      <c r="H602" s="45"/>
      <c r="I602" s="13">
        <f t="shared" si="18"/>
        <v>0</v>
      </c>
    </row>
    <row r="603" spans="1:9" ht="15.75" x14ac:dyDescent="0.25">
      <c r="A603" s="15" t="s">
        <v>600</v>
      </c>
      <c r="B603" s="16" t="s">
        <v>2309</v>
      </c>
      <c r="C603" s="15" t="s">
        <v>3940</v>
      </c>
      <c r="D603" s="15" t="s">
        <v>4865</v>
      </c>
      <c r="E603" s="17">
        <v>1</v>
      </c>
      <c r="F603" s="37"/>
      <c r="G603" s="13">
        <f t="shared" si="19"/>
        <v>0</v>
      </c>
      <c r="H603" s="45"/>
      <c r="I603" s="13">
        <f t="shared" si="18"/>
        <v>0</v>
      </c>
    </row>
    <row r="604" spans="1:9" ht="15.75" x14ac:dyDescent="0.25">
      <c r="A604" s="15" t="s">
        <v>601</v>
      </c>
      <c r="B604" s="16" t="s">
        <v>2310</v>
      </c>
      <c r="C604" s="16" t="s">
        <v>3941</v>
      </c>
      <c r="D604" s="15" t="s">
        <v>4865</v>
      </c>
      <c r="E604" s="17">
        <v>1</v>
      </c>
      <c r="F604" s="37"/>
      <c r="G604" s="13">
        <f t="shared" si="19"/>
        <v>0</v>
      </c>
      <c r="H604" s="45"/>
      <c r="I604" s="13">
        <f t="shared" si="18"/>
        <v>0</v>
      </c>
    </row>
    <row r="605" spans="1:9" ht="15.75" x14ac:dyDescent="0.25">
      <c r="A605" s="15" t="s">
        <v>602</v>
      </c>
      <c r="B605" s="16" t="s">
        <v>2311</v>
      </c>
      <c r="C605" s="15" t="s">
        <v>3942</v>
      </c>
      <c r="D605" s="15" t="s">
        <v>4865</v>
      </c>
      <c r="E605" s="17">
        <v>1</v>
      </c>
      <c r="F605" s="37"/>
      <c r="G605" s="13">
        <f t="shared" si="19"/>
        <v>0</v>
      </c>
      <c r="H605" s="45"/>
      <c r="I605" s="13">
        <f t="shared" si="18"/>
        <v>0</v>
      </c>
    </row>
    <row r="606" spans="1:9" ht="15.75" x14ac:dyDescent="0.25">
      <c r="A606" s="15" t="s">
        <v>603</v>
      </c>
      <c r="B606" s="16" t="s">
        <v>2312</v>
      </c>
      <c r="C606" s="15" t="s">
        <v>3943</v>
      </c>
      <c r="D606" s="15" t="s">
        <v>4865</v>
      </c>
      <c r="E606" s="17">
        <v>1</v>
      </c>
      <c r="F606" s="37"/>
      <c r="G606" s="13">
        <f t="shared" si="19"/>
        <v>0</v>
      </c>
      <c r="H606" s="45"/>
      <c r="I606" s="13">
        <f t="shared" si="18"/>
        <v>0</v>
      </c>
    </row>
    <row r="607" spans="1:9" ht="15.75" x14ac:dyDescent="0.25">
      <c r="A607" s="15" t="s">
        <v>604</v>
      </c>
      <c r="B607" s="16" t="s">
        <v>2313</v>
      </c>
      <c r="C607" s="16" t="s">
        <v>3944</v>
      </c>
      <c r="D607" s="15" t="s">
        <v>4865</v>
      </c>
      <c r="E607" s="17">
        <v>1</v>
      </c>
      <c r="F607" s="37"/>
      <c r="G607" s="13">
        <f t="shared" si="19"/>
        <v>0</v>
      </c>
      <c r="H607" s="45"/>
      <c r="I607" s="13">
        <f t="shared" si="18"/>
        <v>0</v>
      </c>
    </row>
    <row r="608" spans="1:9" ht="15.75" x14ac:dyDescent="0.25">
      <c r="A608" s="15" t="s">
        <v>605</v>
      </c>
      <c r="B608" s="15" t="s">
        <v>2314</v>
      </c>
      <c r="C608" s="15" t="s">
        <v>3945</v>
      </c>
      <c r="D608" s="15" t="s">
        <v>4866</v>
      </c>
      <c r="E608" s="17">
        <v>1</v>
      </c>
      <c r="F608" s="37"/>
      <c r="G608" s="13">
        <f t="shared" si="19"/>
        <v>0</v>
      </c>
      <c r="H608" s="45"/>
      <c r="I608" s="13">
        <f t="shared" si="18"/>
        <v>0</v>
      </c>
    </row>
    <row r="609" spans="1:9" ht="15.75" x14ac:dyDescent="0.25">
      <c r="A609" s="15" t="s">
        <v>606</v>
      </c>
      <c r="B609" s="16" t="s">
        <v>2315</v>
      </c>
      <c r="C609" s="15" t="s">
        <v>3946</v>
      </c>
      <c r="D609" s="15" t="s">
        <v>4866</v>
      </c>
      <c r="E609" s="17">
        <v>1</v>
      </c>
      <c r="F609" s="37"/>
      <c r="G609" s="13">
        <f t="shared" si="19"/>
        <v>0</v>
      </c>
      <c r="H609" s="45"/>
      <c r="I609" s="13">
        <f t="shared" si="18"/>
        <v>0</v>
      </c>
    </row>
    <row r="610" spans="1:9" ht="15.75" x14ac:dyDescent="0.25">
      <c r="A610" s="15" t="s">
        <v>607</v>
      </c>
      <c r="B610" s="16" t="s">
        <v>2316</v>
      </c>
      <c r="C610" s="15" t="s">
        <v>3947</v>
      </c>
      <c r="D610" s="15" t="s">
        <v>4866</v>
      </c>
      <c r="E610" s="17">
        <v>1</v>
      </c>
      <c r="F610" s="37"/>
      <c r="G610" s="13">
        <f t="shared" si="19"/>
        <v>0</v>
      </c>
      <c r="H610" s="45"/>
      <c r="I610" s="13">
        <f t="shared" si="18"/>
        <v>0</v>
      </c>
    </row>
    <row r="611" spans="1:9" ht="15.75" x14ac:dyDescent="0.25">
      <c r="A611" s="15" t="s">
        <v>608</v>
      </c>
      <c r="B611" s="16" t="s">
        <v>2317</v>
      </c>
      <c r="C611" s="16" t="s">
        <v>3946</v>
      </c>
      <c r="D611" s="15" t="s">
        <v>4866</v>
      </c>
      <c r="E611" s="17">
        <v>1</v>
      </c>
      <c r="F611" s="37"/>
      <c r="G611" s="13">
        <f t="shared" si="19"/>
        <v>0</v>
      </c>
      <c r="H611" s="45"/>
      <c r="I611" s="13">
        <f t="shared" si="18"/>
        <v>0</v>
      </c>
    </row>
    <row r="612" spans="1:9" ht="15.75" x14ac:dyDescent="0.25">
      <c r="A612" s="15" t="s">
        <v>609</v>
      </c>
      <c r="B612" s="16" t="s">
        <v>2318</v>
      </c>
      <c r="C612" s="15" t="s">
        <v>3948</v>
      </c>
      <c r="D612" s="15" t="s">
        <v>4866</v>
      </c>
      <c r="E612" s="17">
        <v>1</v>
      </c>
      <c r="F612" s="37"/>
      <c r="G612" s="13">
        <f t="shared" si="19"/>
        <v>0</v>
      </c>
      <c r="H612" s="45"/>
      <c r="I612" s="13">
        <f t="shared" si="18"/>
        <v>0</v>
      </c>
    </row>
    <row r="613" spans="1:9" ht="15.75" x14ac:dyDescent="0.25">
      <c r="A613" s="15" t="s">
        <v>610</v>
      </c>
      <c r="B613" s="15" t="s">
        <v>2319</v>
      </c>
      <c r="C613" s="25" t="s">
        <v>3949</v>
      </c>
      <c r="D613" s="15" t="s">
        <v>4866</v>
      </c>
      <c r="E613" s="17">
        <v>1</v>
      </c>
      <c r="F613" s="37"/>
      <c r="G613" s="13">
        <f t="shared" si="19"/>
        <v>0</v>
      </c>
      <c r="H613" s="45"/>
      <c r="I613" s="13">
        <f t="shared" si="18"/>
        <v>0</v>
      </c>
    </row>
    <row r="614" spans="1:9" ht="15.75" x14ac:dyDescent="0.25">
      <c r="A614" s="15" t="s">
        <v>611</v>
      </c>
      <c r="B614" s="16" t="s">
        <v>2320</v>
      </c>
      <c r="C614" s="15" t="s">
        <v>3950</v>
      </c>
      <c r="D614" s="15" t="s">
        <v>4866</v>
      </c>
      <c r="E614" s="17">
        <v>1</v>
      </c>
      <c r="F614" s="37"/>
      <c r="G614" s="13">
        <f t="shared" si="19"/>
        <v>0</v>
      </c>
      <c r="H614" s="45"/>
      <c r="I614" s="13">
        <f t="shared" si="18"/>
        <v>0</v>
      </c>
    </row>
    <row r="615" spans="1:9" ht="15.75" x14ac:dyDescent="0.25">
      <c r="A615" s="15" t="s">
        <v>612</v>
      </c>
      <c r="B615" s="16" t="s">
        <v>2321</v>
      </c>
      <c r="C615" s="15" t="s">
        <v>3951</v>
      </c>
      <c r="D615" s="15" t="s">
        <v>4867</v>
      </c>
      <c r="E615" s="17">
        <v>1</v>
      </c>
      <c r="F615" s="37"/>
      <c r="G615" s="13">
        <f t="shared" si="19"/>
        <v>0</v>
      </c>
      <c r="H615" s="45"/>
      <c r="I615" s="13">
        <f t="shared" si="18"/>
        <v>0</v>
      </c>
    </row>
    <row r="616" spans="1:9" ht="15.75" x14ac:dyDescent="0.25">
      <c r="A616" s="15" t="s">
        <v>613</v>
      </c>
      <c r="B616" s="16" t="s">
        <v>2322</v>
      </c>
      <c r="C616" s="15" t="s">
        <v>3952</v>
      </c>
      <c r="D616" s="15" t="s">
        <v>4867</v>
      </c>
      <c r="E616" s="17">
        <v>1</v>
      </c>
      <c r="F616" s="37"/>
      <c r="G616" s="13">
        <f t="shared" si="19"/>
        <v>0</v>
      </c>
      <c r="H616" s="45"/>
      <c r="I616" s="13">
        <f t="shared" si="18"/>
        <v>0</v>
      </c>
    </row>
    <row r="617" spans="1:9" ht="15.75" x14ac:dyDescent="0.25">
      <c r="A617" s="15" t="s">
        <v>614</v>
      </c>
      <c r="B617" s="16" t="s">
        <v>2323</v>
      </c>
      <c r="C617" s="15" t="s">
        <v>3953</v>
      </c>
      <c r="D617" s="15" t="s">
        <v>4868</v>
      </c>
      <c r="E617" s="17">
        <v>1</v>
      </c>
      <c r="F617" s="37"/>
      <c r="G617" s="13">
        <f t="shared" si="19"/>
        <v>0</v>
      </c>
      <c r="H617" s="45"/>
      <c r="I617" s="13">
        <f t="shared" si="18"/>
        <v>0</v>
      </c>
    </row>
    <row r="618" spans="1:9" ht="15.75" x14ac:dyDescent="0.25">
      <c r="A618" s="15" t="s">
        <v>615</v>
      </c>
      <c r="B618" s="16" t="s">
        <v>2324</v>
      </c>
      <c r="C618" s="15" t="s">
        <v>3953</v>
      </c>
      <c r="D618" s="15" t="s">
        <v>4869</v>
      </c>
      <c r="E618" s="17">
        <v>1</v>
      </c>
      <c r="F618" s="37"/>
      <c r="G618" s="13">
        <f t="shared" si="19"/>
        <v>0</v>
      </c>
      <c r="H618" s="45"/>
      <c r="I618" s="13">
        <f t="shared" si="18"/>
        <v>0</v>
      </c>
    </row>
    <row r="619" spans="1:9" ht="15.75" x14ac:dyDescent="0.25">
      <c r="A619" s="15" t="s">
        <v>616</v>
      </c>
      <c r="B619" s="16" t="s">
        <v>2325</v>
      </c>
      <c r="C619" s="15" t="s">
        <v>3954</v>
      </c>
      <c r="D619" s="15" t="s">
        <v>4869</v>
      </c>
      <c r="E619" s="17">
        <v>1</v>
      </c>
      <c r="F619" s="37"/>
      <c r="G619" s="13">
        <f t="shared" si="19"/>
        <v>0</v>
      </c>
      <c r="H619" s="45"/>
      <c r="I619" s="13">
        <f t="shared" si="18"/>
        <v>0</v>
      </c>
    </row>
    <row r="620" spans="1:9" ht="15.75" x14ac:dyDescent="0.25">
      <c r="A620" s="15" t="s">
        <v>617</v>
      </c>
      <c r="B620" s="15" t="s">
        <v>2326</v>
      </c>
      <c r="C620" s="15" t="s">
        <v>3955</v>
      </c>
      <c r="D620" s="15" t="s">
        <v>4869</v>
      </c>
      <c r="E620" s="17">
        <v>1</v>
      </c>
      <c r="F620" s="37"/>
      <c r="G620" s="13">
        <f t="shared" si="19"/>
        <v>0</v>
      </c>
      <c r="H620" s="45"/>
      <c r="I620" s="13">
        <f t="shared" si="18"/>
        <v>0</v>
      </c>
    </row>
    <row r="621" spans="1:9" ht="15.75" x14ac:dyDescent="0.25">
      <c r="A621" s="15" t="s">
        <v>618</v>
      </c>
      <c r="B621" s="16" t="s">
        <v>2327</v>
      </c>
      <c r="C621" s="15" t="s">
        <v>3956</v>
      </c>
      <c r="D621" s="15" t="s">
        <v>4869</v>
      </c>
      <c r="E621" s="17">
        <v>1</v>
      </c>
      <c r="F621" s="37"/>
      <c r="G621" s="13">
        <f t="shared" si="19"/>
        <v>0</v>
      </c>
      <c r="H621" s="45"/>
      <c r="I621" s="13">
        <f t="shared" si="18"/>
        <v>0</v>
      </c>
    </row>
    <row r="622" spans="1:9" ht="15.75" x14ac:dyDescent="0.25">
      <c r="A622" s="15" t="s">
        <v>619</v>
      </c>
      <c r="B622" s="15" t="s">
        <v>2328</v>
      </c>
      <c r="C622" s="15" t="s">
        <v>3957</v>
      </c>
      <c r="D622" s="15" t="s">
        <v>4869</v>
      </c>
      <c r="E622" s="17">
        <v>1</v>
      </c>
      <c r="F622" s="37"/>
      <c r="G622" s="13">
        <f t="shared" si="19"/>
        <v>0</v>
      </c>
      <c r="H622" s="45"/>
      <c r="I622" s="13">
        <f t="shared" si="18"/>
        <v>0</v>
      </c>
    </row>
    <row r="623" spans="1:9" ht="15.75" x14ac:dyDescent="0.25">
      <c r="A623" s="15" t="s">
        <v>620</v>
      </c>
      <c r="B623" s="16" t="s">
        <v>2329</v>
      </c>
      <c r="C623" s="15" t="s">
        <v>3958</v>
      </c>
      <c r="D623" s="15" t="s">
        <v>4869</v>
      </c>
      <c r="E623" s="17">
        <v>1</v>
      </c>
      <c r="F623" s="37"/>
      <c r="G623" s="13">
        <f t="shared" si="19"/>
        <v>0</v>
      </c>
      <c r="H623" s="45"/>
      <c r="I623" s="13">
        <f t="shared" si="18"/>
        <v>0</v>
      </c>
    </row>
    <row r="624" spans="1:9" ht="15.75" x14ac:dyDescent="0.25">
      <c r="A624" s="15" t="s">
        <v>621</v>
      </c>
      <c r="B624" s="16" t="s">
        <v>2330</v>
      </c>
      <c r="C624" s="15" t="s">
        <v>3959</v>
      </c>
      <c r="D624" s="15" t="s">
        <v>4869</v>
      </c>
      <c r="E624" s="17">
        <v>1</v>
      </c>
      <c r="F624" s="37"/>
      <c r="G624" s="13">
        <f t="shared" si="19"/>
        <v>0</v>
      </c>
      <c r="H624" s="45"/>
      <c r="I624" s="13">
        <f t="shared" si="18"/>
        <v>0</v>
      </c>
    </row>
    <row r="625" spans="1:9" ht="15.75" x14ac:dyDescent="0.25">
      <c r="A625" s="15" t="s">
        <v>622</v>
      </c>
      <c r="B625" s="16" t="s">
        <v>2331</v>
      </c>
      <c r="C625" s="15" t="s">
        <v>3960</v>
      </c>
      <c r="D625" s="16" t="s">
        <v>4869</v>
      </c>
      <c r="E625" s="17">
        <v>1</v>
      </c>
      <c r="F625" s="37"/>
      <c r="G625" s="13">
        <f t="shared" si="19"/>
        <v>0</v>
      </c>
      <c r="H625" s="45"/>
      <c r="I625" s="13">
        <f t="shared" si="18"/>
        <v>0</v>
      </c>
    </row>
    <row r="626" spans="1:9" ht="15.75" x14ac:dyDescent="0.25">
      <c r="A626" s="15" t="s">
        <v>623</v>
      </c>
      <c r="B626" s="16" t="s">
        <v>2332</v>
      </c>
      <c r="C626" s="15" t="s">
        <v>3961</v>
      </c>
      <c r="D626" s="15" t="s">
        <v>4869</v>
      </c>
      <c r="E626" s="17">
        <v>1</v>
      </c>
      <c r="F626" s="37"/>
      <c r="G626" s="13">
        <f t="shared" si="19"/>
        <v>0</v>
      </c>
      <c r="H626" s="45"/>
      <c r="I626" s="13">
        <f t="shared" si="18"/>
        <v>0</v>
      </c>
    </row>
    <row r="627" spans="1:9" ht="15.75" x14ac:dyDescent="0.25">
      <c r="A627" s="15" t="s">
        <v>624</v>
      </c>
      <c r="B627" s="16" t="s">
        <v>2333</v>
      </c>
      <c r="C627" s="15" t="s">
        <v>3962</v>
      </c>
      <c r="D627" s="15" t="s">
        <v>4869</v>
      </c>
      <c r="E627" s="17">
        <v>1</v>
      </c>
      <c r="F627" s="37"/>
      <c r="G627" s="13">
        <f t="shared" si="19"/>
        <v>0</v>
      </c>
      <c r="H627" s="45"/>
      <c r="I627" s="13">
        <f t="shared" si="18"/>
        <v>0</v>
      </c>
    </row>
    <row r="628" spans="1:9" ht="15.75" x14ac:dyDescent="0.25">
      <c r="A628" s="15" t="s">
        <v>625</v>
      </c>
      <c r="B628" s="16" t="s">
        <v>2334</v>
      </c>
      <c r="C628" s="16" t="s">
        <v>3963</v>
      </c>
      <c r="D628" s="15" t="s">
        <v>4869</v>
      </c>
      <c r="E628" s="17">
        <v>1</v>
      </c>
      <c r="F628" s="37"/>
      <c r="G628" s="13">
        <f t="shared" si="19"/>
        <v>0</v>
      </c>
      <c r="H628" s="45"/>
      <c r="I628" s="13">
        <f t="shared" si="18"/>
        <v>0</v>
      </c>
    </row>
    <row r="629" spans="1:9" ht="15.75" x14ac:dyDescent="0.25">
      <c r="A629" s="15" t="s">
        <v>626</v>
      </c>
      <c r="B629" s="16" t="s">
        <v>2335</v>
      </c>
      <c r="C629" s="15" t="s">
        <v>3964</v>
      </c>
      <c r="D629" s="15" t="s">
        <v>4869</v>
      </c>
      <c r="E629" s="17">
        <v>1</v>
      </c>
      <c r="F629" s="37"/>
      <c r="G629" s="13">
        <f t="shared" si="19"/>
        <v>0</v>
      </c>
      <c r="H629" s="45"/>
      <c r="I629" s="13">
        <f t="shared" si="18"/>
        <v>0</v>
      </c>
    </row>
    <row r="630" spans="1:9" ht="15.75" x14ac:dyDescent="0.25">
      <c r="A630" s="18" t="s">
        <v>627</v>
      </c>
      <c r="B630" s="21" t="s">
        <v>2336</v>
      </c>
      <c r="C630" s="15" t="s">
        <v>3965</v>
      </c>
      <c r="D630" s="15" t="s">
        <v>4870</v>
      </c>
      <c r="E630" s="19">
        <v>1</v>
      </c>
      <c r="F630" s="37"/>
      <c r="G630" s="13">
        <f t="shared" si="19"/>
        <v>0</v>
      </c>
      <c r="H630" s="45"/>
      <c r="I630" s="13">
        <f t="shared" si="18"/>
        <v>0</v>
      </c>
    </row>
    <row r="631" spans="1:9" ht="15.75" x14ac:dyDescent="0.25">
      <c r="A631" s="18" t="s">
        <v>628</v>
      </c>
      <c r="B631" s="21" t="s">
        <v>2337</v>
      </c>
      <c r="C631" s="15" t="s">
        <v>3966</v>
      </c>
      <c r="D631" s="15" t="s">
        <v>4870</v>
      </c>
      <c r="E631" s="19">
        <v>1</v>
      </c>
      <c r="F631" s="37"/>
      <c r="G631" s="13">
        <f t="shared" si="19"/>
        <v>0</v>
      </c>
      <c r="H631" s="45"/>
      <c r="I631" s="13">
        <f t="shared" si="18"/>
        <v>0</v>
      </c>
    </row>
    <row r="632" spans="1:9" ht="15.75" x14ac:dyDescent="0.25">
      <c r="A632" s="15" t="s">
        <v>629</v>
      </c>
      <c r="B632" s="16" t="s">
        <v>2338</v>
      </c>
      <c r="C632" s="15" t="s">
        <v>3967</v>
      </c>
      <c r="D632" s="15" t="s">
        <v>4870</v>
      </c>
      <c r="E632" s="17">
        <v>1</v>
      </c>
      <c r="F632" s="37"/>
      <c r="G632" s="13">
        <f t="shared" si="19"/>
        <v>0</v>
      </c>
      <c r="H632" s="45"/>
      <c r="I632" s="13">
        <f t="shared" si="18"/>
        <v>0</v>
      </c>
    </row>
    <row r="633" spans="1:9" ht="15.75" x14ac:dyDescent="0.25">
      <c r="A633" s="15" t="s">
        <v>630</v>
      </c>
      <c r="B633" s="21" t="s">
        <v>2339</v>
      </c>
      <c r="C633" s="15" t="s">
        <v>3968</v>
      </c>
      <c r="D633" s="15" t="s">
        <v>4870</v>
      </c>
      <c r="E633" s="17">
        <v>1</v>
      </c>
      <c r="F633" s="37"/>
      <c r="G633" s="13">
        <f t="shared" si="19"/>
        <v>0</v>
      </c>
      <c r="H633" s="45"/>
      <c r="I633" s="13">
        <f t="shared" si="18"/>
        <v>0</v>
      </c>
    </row>
    <row r="634" spans="1:9" ht="15.75" x14ac:dyDescent="0.25">
      <c r="A634" s="15" t="s">
        <v>631</v>
      </c>
      <c r="B634" s="21" t="s">
        <v>2340</v>
      </c>
      <c r="C634" s="21" t="s">
        <v>3969</v>
      </c>
      <c r="D634" s="15" t="s">
        <v>4870</v>
      </c>
      <c r="E634" s="17">
        <v>1</v>
      </c>
      <c r="F634" s="37"/>
      <c r="G634" s="13">
        <f t="shared" si="19"/>
        <v>0</v>
      </c>
      <c r="H634" s="45"/>
      <c r="I634" s="13">
        <f t="shared" si="18"/>
        <v>0</v>
      </c>
    </row>
    <row r="635" spans="1:9" ht="15.75" x14ac:dyDescent="0.25">
      <c r="A635" s="15" t="s">
        <v>632</v>
      </c>
      <c r="B635" s="16" t="s">
        <v>2341</v>
      </c>
      <c r="C635" s="15" t="s">
        <v>3970</v>
      </c>
      <c r="D635" s="15" t="s">
        <v>4870</v>
      </c>
      <c r="E635" s="17">
        <v>1</v>
      </c>
      <c r="F635" s="37"/>
      <c r="G635" s="13">
        <f t="shared" si="19"/>
        <v>0</v>
      </c>
      <c r="H635" s="45"/>
      <c r="I635" s="13">
        <f t="shared" si="18"/>
        <v>0</v>
      </c>
    </row>
    <row r="636" spans="1:9" ht="15.75" x14ac:dyDescent="0.25">
      <c r="A636" s="15" t="s">
        <v>633</v>
      </c>
      <c r="B636" s="21" t="s">
        <v>2342</v>
      </c>
      <c r="C636" s="21" t="s">
        <v>3971</v>
      </c>
      <c r="D636" s="15" t="s">
        <v>4870</v>
      </c>
      <c r="E636" s="17">
        <v>1</v>
      </c>
      <c r="F636" s="37"/>
      <c r="G636" s="13">
        <f t="shared" si="19"/>
        <v>0</v>
      </c>
      <c r="H636" s="45"/>
      <c r="I636" s="13">
        <f t="shared" si="18"/>
        <v>0</v>
      </c>
    </row>
    <row r="637" spans="1:9" ht="15.75" x14ac:dyDescent="0.25">
      <c r="A637" s="18" t="s">
        <v>634</v>
      </c>
      <c r="B637" s="21" t="s">
        <v>2343</v>
      </c>
      <c r="C637" s="15" t="s">
        <v>3972</v>
      </c>
      <c r="D637" s="18" t="s">
        <v>4870</v>
      </c>
      <c r="E637" s="19">
        <v>1</v>
      </c>
      <c r="F637" s="37"/>
      <c r="G637" s="13">
        <f t="shared" si="19"/>
        <v>0</v>
      </c>
      <c r="H637" s="45"/>
      <c r="I637" s="13">
        <f t="shared" si="18"/>
        <v>0</v>
      </c>
    </row>
    <row r="638" spans="1:9" ht="15.75" x14ac:dyDescent="0.25">
      <c r="A638" s="15" t="s">
        <v>635</v>
      </c>
      <c r="B638" s="16" t="s">
        <v>2344</v>
      </c>
      <c r="C638" s="15" t="s">
        <v>3973</v>
      </c>
      <c r="D638" s="15" t="s">
        <v>4870</v>
      </c>
      <c r="E638" s="17">
        <v>1</v>
      </c>
      <c r="F638" s="37"/>
      <c r="G638" s="13">
        <f t="shared" si="19"/>
        <v>0</v>
      </c>
      <c r="H638" s="45"/>
      <c r="I638" s="13">
        <f t="shared" si="18"/>
        <v>0</v>
      </c>
    </row>
    <row r="639" spans="1:9" ht="15.75" x14ac:dyDescent="0.25">
      <c r="A639" s="15" t="s">
        <v>636</v>
      </c>
      <c r="B639" s="16" t="s">
        <v>2345</v>
      </c>
      <c r="C639" s="15" t="s">
        <v>3974</v>
      </c>
      <c r="D639" s="15" t="s">
        <v>4870</v>
      </c>
      <c r="E639" s="17">
        <v>1</v>
      </c>
      <c r="F639" s="37"/>
      <c r="G639" s="13">
        <f t="shared" si="19"/>
        <v>0</v>
      </c>
      <c r="H639" s="45"/>
      <c r="I639" s="13">
        <f t="shared" si="18"/>
        <v>0</v>
      </c>
    </row>
    <row r="640" spans="1:9" ht="15.75" x14ac:dyDescent="0.25">
      <c r="A640" s="15" t="s">
        <v>637</v>
      </c>
      <c r="B640" s="16" t="s">
        <v>2346</v>
      </c>
      <c r="C640" s="15" t="s">
        <v>3975</v>
      </c>
      <c r="D640" s="15" t="s">
        <v>4870</v>
      </c>
      <c r="E640" s="17">
        <v>1</v>
      </c>
      <c r="F640" s="37"/>
      <c r="G640" s="13">
        <f t="shared" si="19"/>
        <v>0</v>
      </c>
      <c r="H640" s="45"/>
      <c r="I640" s="13">
        <f t="shared" si="18"/>
        <v>0</v>
      </c>
    </row>
    <row r="641" spans="1:9" ht="15.75" x14ac:dyDescent="0.25">
      <c r="A641" s="15" t="s">
        <v>638</v>
      </c>
      <c r="B641" s="16" t="s">
        <v>2347</v>
      </c>
      <c r="C641" s="15" t="s">
        <v>3976</v>
      </c>
      <c r="D641" s="15" t="s">
        <v>4870</v>
      </c>
      <c r="E641" s="17">
        <v>1</v>
      </c>
      <c r="F641" s="37"/>
      <c r="G641" s="13">
        <f t="shared" si="19"/>
        <v>0</v>
      </c>
      <c r="H641" s="45"/>
      <c r="I641" s="13">
        <f t="shared" si="18"/>
        <v>0</v>
      </c>
    </row>
    <row r="642" spans="1:9" ht="15.75" x14ac:dyDescent="0.25">
      <c r="A642" s="15" t="s">
        <v>639</v>
      </c>
      <c r="B642" s="21" t="s">
        <v>2348</v>
      </c>
      <c r="C642" s="15" t="s">
        <v>3977</v>
      </c>
      <c r="D642" s="15" t="s">
        <v>4870</v>
      </c>
      <c r="E642" s="17">
        <v>1</v>
      </c>
      <c r="F642" s="37"/>
      <c r="G642" s="13">
        <f t="shared" si="19"/>
        <v>0</v>
      </c>
      <c r="H642" s="45"/>
      <c r="I642" s="13">
        <f t="shared" si="18"/>
        <v>0</v>
      </c>
    </row>
    <row r="643" spans="1:9" ht="15.75" x14ac:dyDescent="0.25">
      <c r="A643" s="15" t="s">
        <v>640</v>
      </c>
      <c r="B643" s="16" t="s">
        <v>2349</v>
      </c>
      <c r="C643" s="15" t="s">
        <v>3978</v>
      </c>
      <c r="D643" s="15" t="s">
        <v>4870</v>
      </c>
      <c r="E643" s="17">
        <v>1</v>
      </c>
      <c r="F643" s="37"/>
      <c r="G643" s="13">
        <f t="shared" si="19"/>
        <v>0</v>
      </c>
      <c r="H643" s="45"/>
      <c r="I643" s="13">
        <f t="shared" ref="I643:I706" si="20">G643-(G643*H643)</f>
        <v>0</v>
      </c>
    </row>
    <row r="644" spans="1:9" ht="15.75" x14ac:dyDescent="0.25">
      <c r="A644" s="18" t="s">
        <v>641</v>
      </c>
      <c r="B644" s="21" t="s">
        <v>2350</v>
      </c>
      <c r="C644" s="15" t="s">
        <v>3979</v>
      </c>
      <c r="D644" s="18" t="s">
        <v>4870</v>
      </c>
      <c r="E644" s="19">
        <v>1</v>
      </c>
      <c r="F644" s="37"/>
      <c r="G644" s="13">
        <f t="shared" ref="G644:G707" si="21">E644*F644</f>
        <v>0</v>
      </c>
      <c r="H644" s="45"/>
      <c r="I644" s="13">
        <f t="shared" si="20"/>
        <v>0</v>
      </c>
    </row>
    <row r="645" spans="1:9" ht="15.75" x14ac:dyDescent="0.25">
      <c r="A645" s="15" t="s">
        <v>642</v>
      </c>
      <c r="B645" s="16" t="s">
        <v>2351</v>
      </c>
      <c r="C645" s="15" t="s">
        <v>3980</v>
      </c>
      <c r="D645" s="15" t="s">
        <v>4870</v>
      </c>
      <c r="E645" s="17">
        <v>1</v>
      </c>
      <c r="F645" s="37"/>
      <c r="G645" s="13">
        <f t="shared" si="21"/>
        <v>0</v>
      </c>
      <c r="H645" s="45"/>
      <c r="I645" s="13">
        <f t="shared" si="20"/>
        <v>0</v>
      </c>
    </row>
    <row r="646" spans="1:9" ht="15.75" x14ac:dyDescent="0.25">
      <c r="A646" s="15" t="s">
        <v>643</v>
      </c>
      <c r="B646" s="16" t="s">
        <v>2352</v>
      </c>
      <c r="C646" s="15" t="s">
        <v>3981</v>
      </c>
      <c r="D646" s="15" t="s">
        <v>4870</v>
      </c>
      <c r="E646" s="17">
        <v>1</v>
      </c>
      <c r="F646" s="37"/>
      <c r="G646" s="13">
        <f t="shared" si="21"/>
        <v>0</v>
      </c>
      <c r="H646" s="45"/>
      <c r="I646" s="13">
        <f t="shared" si="20"/>
        <v>0</v>
      </c>
    </row>
    <row r="647" spans="1:9" ht="15.75" x14ac:dyDescent="0.25">
      <c r="A647" s="15" t="s">
        <v>644</v>
      </c>
      <c r="B647" s="16" t="s">
        <v>2353</v>
      </c>
      <c r="C647" s="15" t="s">
        <v>3982</v>
      </c>
      <c r="D647" s="15" t="s">
        <v>4870</v>
      </c>
      <c r="E647" s="17">
        <v>1</v>
      </c>
      <c r="F647" s="37"/>
      <c r="G647" s="13">
        <f t="shared" si="21"/>
        <v>0</v>
      </c>
      <c r="H647" s="45"/>
      <c r="I647" s="13">
        <f t="shared" si="20"/>
        <v>0</v>
      </c>
    </row>
    <row r="648" spans="1:9" ht="15.75" x14ac:dyDescent="0.25">
      <c r="A648" s="15" t="s">
        <v>645</v>
      </c>
      <c r="B648" s="16" t="s">
        <v>2354</v>
      </c>
      <c r="C648" s="15" t="s">
        <v>3983</v>
      </c>
      <c r="D648" s="15" t="s">
        <v>4870</v>
      </c>
      <c r="E648" s="17">
        <v>1</v>
      </c>
      <c r="F648" s="37"/>
      <c r="G648" s="13">
        <f t="shared" si="21"/>
        <v>0</v>
      </c>
      <c r="H648" s="45"/>
      <c r="I648" s="13">
        <f t="shared" si="20"/>
        <v>0</v>
      </c>
    </row>
    <row r="649" spans="1:9" ht="15.75" x14ac:dyDescent="0.25">
      <c r="A649" s="18" t="s">
        <v>646</v>
      </c>
      <c r="B649" s="21" t="s">
        <v>2355</v>
      </c>
      <c r="C649" s="15" t="s">
        <v>3984</v>
      </c>
      <c r="D649" s="18" t="s">
        <v>4870</v>
      </c>
      <c r="E649" s="19">
        <v>1</v>
      </c>
      <c r="F649" s="37"/>
      <c r="G649" s="13">
        <f t="shared" si="21"/>
        <v>0</v>
      </c>
      <c r="H649" s="45"/>
      <c r="I649" s="13">
        <f t="shared" si="20"/>
        <v>0</v>
      </c>
    </row>
    <row r="650" spans="1:9" ht="15.75" x14ac:dyDescent="0.25">
      <c r="A650" s="15" t="s">
        <v>647</v>
      </c>
      <c r="B650" s="16" t="s">
        <v>2356</v>
      </c>
      <c r="C650" s="15" t="s">
        <v>3985</v>
      </c>
      <c r="D650" s="15" t="s">
        <v>4870</v>
      </c>
      <c r="E650" s="17">
        <v>1</v>
      </c>
      <c r="F650" s="37"/>
      <c r="G650" s="13">
        <f t="shared" si="21"/>
        <v>0</v>
      </c>
      <c r="H650" s="45"/>
      <c r="I650" s="13">
        <f t="shared" si="20"/>
        <v>0</v>
      </c>
    </row>
    <row r="651" spans="1:9" ht="15.75" x14ac:dyDescent="0.25">
      <c r="A651" s="18" t="s">
        <v>648</v>
      </c>
      <c r="B651" s="21" t="s">
        <v>2357</v>
      </c>
      <c r="C651" s="15" t="s">
        <v>3986</v>
      </c>
      <c r="D651" s="15" t="s">
        <v>4870</v>
      </c>
      <c r="E651" s="19">
        <v>1</v>
      </c>
      <c r="F651" s="37"/>
      <c r="G651" s="13">
        <f t="shared" si="21"/>
        <v>0</v>
      </c>
      <c r="H651" s="45"/>
      <c r="I651" s="13">
        <f t="shared" si="20"/>
        <v>0</v>
      </c>
    </row>
    <row r="652" spans="1:9" ht="15.75" x14ac:dyDescent="0.25">
      <c r="A652" s="15" t="s">
        <v>649</v>
      </c>
      <c r="B652" s="16" t="s">
        <v>2358</v>
      </c>
      <c r="C652" s="15" t="s">
        <v>3987</v>
      </c>
      <c r="D652" s="15" t="s">
        <v>4870</v>
      </c>
      <c r="E652" s="17">
        <v>1</v>
      </c>
      <c r="F652" s="37"/>
      <c r="G652" s="13">
        <f t="shared" si="21"/>
        <v>0</v>
      </c>
      <c r="H652" s="45"/>
      <c r="I652" s="13">
        <f t="shared" si="20"/>
        <v>0</v>
      </c>
    </row>
    <row r="653" spans="1:9" ht="15.75" x14ac:dyDescent="0.25">
      <c r="A653" s="15" t="s">
        <v>650</v>
      </c>
      <c r="B653" s="21" t="s">
        <v>2359</v>
      </c>
      <c r="C653" s="15" t="s">
        <v>3988</v>
      </c>
      <c r="D653" s="15" t="s">
        <v>4870</v>
      </c>
      <c r="E653" s="17">
        <v>1</v>
      </c>
      <c r="F653" s="37"/>
      <c r="G653" s="13">
        <f t="shared" si="21"/>
        <v>0</v>
      </c>
      <c r="H653" s="45"/>
      <c r="I653" s="13">
        <f t="shared" si="20"/>
        <v>0</v>
      </c>
    </row>
    <row r="654" spans="1:9" ht="15.75" x14ac:dyDescent="0.25">
      <c r="A654" s="18" t="s">
        <v>651</v>
      </c>
      <c r="B654" s="21" t="s">
        <v>2360</v>
      </c>
      <c r="C654" s="15" t="s">
        <v>3989</v>
      </c>
      <c r="D654" s="18" t="s">
        <v>4870</v>
      </c>
      <c r="E654" s="19">
        <v>1</v>
      </c>
      <c r="F654" s="37"/>
      <c r="G654" s="13">
        <f t="shared" si="21"/>
        <v>0</v>
      </c>
      <c r="H654" s="45"/>
      <c r="I654" s="13">
        <f t="shared" si="20"/>
        <v>0</v>
      </c>
    </row>
    <row r="655" spans="1:9" ht="15.75" x14ac:dyDescent="0.25">
      <c r="A655" s="15" t="s">
        <v>652</v>
      </c>
      <c r="B655" s="21" t="s">
        <v>2361</v>
      </c>
      <c r="C655" s="15" t="s">
        <v>3990</v>
      </c>
      <c r="D655" s="15" t="s">
        <v>4870</v>
      </c>
      <c r="E655" s="17">
        <v>1</v>
      </c>
      <c r="F655" s="37"/>
      <c r="G655" s="13">
        <f t="shared" si="21"/>
        <v>0</v>
      </c>
      <c r="H655" s="45"/>
      <c r="I655" s="13">
        <f t="shared" si="20"/>
        <v>0</v>
      </c>
    </row>
    <row r="656" spans="1:9" ht="15.75" x14ac:dyDescent="0.25">
      <c r="A656" s="15" t="s">
        <v>653</v>
      </c>
      <c r="B656" s="21" t="s">
        <v>2362</v>
      </c>
      <c r="C656" s="15" t="s">
        <v>3991</v>
      </c>
      <c r="D656" s="15" t="s">
        <v>4870</v>
      </c>
      <c r="E656" s="17">
        <v>1</v>
      </c>
      <c r="F656" s="37"/>
      <c r="G656" s="13">
        <f t="shared" si="21"/>
        <v>0</v>
      </c>
      <c r="H656" s="45"/>
      <c r="I656" s="13">
        <f t="shared" si="20"/>
        <v>0</v>
      </c>
    </row>
    <row r="657" spans="1:9" ht="15.75" x14ac:dyDescent="0.25">
      <c r="A657" s="18" t="s">
        <v>654</v>
      </c>
      <c r="B657" s="18" t="s">
        <v>2363</v>
      </c>
      <c r="C657" s="15" t="s">
        <v>3992</v>
      </c>
      <c r="D657" s="15" t="s">
        <v>4870</v>
      </c>
      <c r="E657" s="19">
        <v>1</v>
      </c>
      <c r="F657" s="37"/>
      <c r="G657" s="13">
        <f t="shared" si="21"/>
        <v>0</v>
      </c>
      <c r="H657" s="45"/>
      <c r="I657" s="13">
        <f t="shared" si="20"/>
        <v>0</v>
      </c>
    </row>
    <row r="658" spans="1:9" ht="15.75" x14ac:dyDescent="0.25">
      <c r="A658" s="18" t="s">
        <v>655</v>
      </c>
      <c r="B658" s="21" t="s">
        <v>2364</v>
      </c>
      <c r="C658" s="15" t="s">
        <v>3993</v>
      </c>
      <c r="D658" s="15" t="s">
        <v>4870</v>
      </c>
      <c r="E658" s="19">
        <v>1</v>
      </c>
      <c r="F658" s="37"/>
      <c r="G658" s="13">
        <f t="shared" si="21"/>
        <v>0</v>
      </c>
      <c r="H658" s="45"/>
      <c r="I658" s="13">
        <f t="shared" si="20"/>
        <v>0</v>
      </c>
    </row>
    <row r="659" spans="1:9" ht="15.75" x14ac:dyDescent="0.25">
      <c r="A659" s="18" t="s">
        <v>656</v>
      </c>
      <c r="B659" s="21" t="s">
        <v>2365</v>
      </c>
      <c r="C659" s="15" t="s">
        <v>3994</v>
      </c>
      <c r="D659" s="18" t="s">
        <v>4870</v>
      </c>
      <c r="E659" s="19">
        <v>1</v>
      </c>
      <c r="F659" s="37"/>
      <c r="G659" s="13">
        <f t="shared" si="21"/>
        <v>0</v>
      </c>
      <c r="H659" s="45"/>
      <c r="I659" s="13">
        <f t="shared" si="20"/>
        <v>0</v>
      </c>
    </row>
    <row r="660" spans="1:9" ht="15.75" x14ac:dyDescent="0.25">
      <c r="A660" s="15" t="s">
        <v>657</v>
      </c>
      <c r="B660" s="21" t="s">
        <v>2366</v>
      </c>
      <c r="C660" s="15" t="s">
        <v>3995</v>
      </c>
      <c r="D660" s="15" t="s">
        <v>4870</v>
      </c>
      <c r="E660" s="17">
        <v>1</v>
      </c>
      <c r="F660" s="37"/>
      <c r="G660" s="13">
        <f t="shared" si="21"/>
        <v>0</v>
      </c>
      <c r="H660" s="45"/>
      <c r="I660" s="13">
        <f t="shared" si="20"/>
        <v>0</v>
      </c>
    </row>
    <row r="661" spans="1:9" ht="15.75" x14ac:dyDescent="0.25">
      <c r="A661" s="15" t="s">
        <v>658</v>
      </c>
      <c r="B661" s="21" t="s">
        <v>2367</v>
      </c>
      <c r="C661" s="15" t="s">
        <v>3996</v>
      </c>
      <c r="D661" s="15" t="s">
        <v>4870</v>
      </c>
      <c r="E661" s="17">
        <v>1</v>
      </c>
      <c r="F661" s="37"/>
      <c r="G661" s="13">
        <f t="shared" si="21"/>
        <v>0</v>
      </c>
      <c r="H661" s="45"/>
      <c r="I661" s="13">
        <f t="shared" si="20"/>
        <v>0</v>
      </c>
    </row>
    <row r="662" spans="1:9" ht="15.75" x14ac:dyDescent="0.25">
      <c r="A662" s="15" t="s">
        <v>659</v>
      </c>
      <c r="B662" s="16" t="s">
        <v>2368</v>
      </c>
      <c r="C662" s="16" t="s">
        <v>3997</v>
      </c>
      <c r="D662" s="15" t="s">
        <v>4870</v>
      </c>
      <c r="E662" s="17">
        <v>1</v>
      </c>
      <c r="F662" s="37"/>
      <c r="G662" s="13">
        <f t="shared" si="21"/>
        <v>0</v>
      </c>
      <c r="H662" s="45"/>
      <c r="I662" s="13">
        <f t="shared" si="20"/>
        <v>0</v>
      </c>
    </row>
    <row r="663" spans="1:9" ht="15.75" x14ac:dyDescent="0.25">
      <c r="A663" s="15" t="s">
        <v>660</v>
      </c>
      <c r="B663" s="16" t="s">
        <v>2369</v>
      </c>
      <c r="C663" s="16" t="s">
        <v>3998</v>
      </c>
      <c r="D663" s="15" t="s">
        <v>4870</v>
      </c>
      <c r="E663" s="17">
        <v>1</v>
      </c>
      <c r="F663" s="37"/>
      <c r="G663" s="13">
        <f t="shared" si="21"/>
        <v>0</v>
      </c>
      <c r="H663" s="45"/>
      <c r="I663" s="13">
        <f t="shared" si="20"/>
        <v>0</v>
      </c>
    </row>
    <row r="664" spans="1:9" ht="15.75" x14ac:dyDescent="0.25">
      <c r="A664" s="15" t="s">
        <v>661</v>
      </c>
      <c r="B664" s="15" t="s">
        <v>2370</v>
      </c>
      <c r="C664" s="15" t="s">
        <v>3999</v>
      </c>
      <c r="D664" s="15" t="s">
        <v>4870</v>
      </c>
      <c r="E664" s="17">
        <v>1</v>
      </c>
      <c r="F664" s="37"/>
      <c r="G664" s="13">
        <f t="shared" si="21"/>
        <v>0</v>
      </c>
      <c r="H664" s="45"/>
      <c r="I664" s="13">
        <f t="shared" si="20"/>
        <v>0</v>
      </c>
    </row>
    <row r="665" spans="1:9" ht="15.75" x14ac:dyDescent="0.25">
      <c r="A665" s="15" t="s">
        <v>662</v>
      </c>
      <c r="B665" s="16" t="s">
        <v>2371</v>
      </c>
      <c r="C665" s="15" t="s">
        <v>4000</v>
      </c>
      <c r="D665" s="15" t="s">
        <v>4870</v>
      </c>
      <c r="E665" s="17">
        <v>1</v>
      </c>
      <c r="F665" s="37"/>
      <c r="G665" s="13">
        <f t="shared" si="21"/>
        <v>0</v>
      </c>
      <c r="H665" s="45"/>
      <c r="I665" s="13">
        <f t="shared" si="20"/>
        <v>0</v>
      </c>
    </row>
    <row r="666" spans="1:9" ht="15.75" x14ac:dyDescent="0.25">
      <c r="A666" s="18" t="s">
        <v>663</v>
      </c>
      <c r="B666" s="21" t="s">
        <v>2372</v>
      </c>
      <c r="C666" s="15" t="s">
        <v>4001</v>
      </c>
      <c r="D666" s="15" t="s">
        <v>4870</v>
      </c>
      <c r="E666" s="19">
        <v>1</v>
      </c>
      <c r="F666" s="37"/>
      <c r="G666" s="13">
        <f t="shared" si="21"/>
        <v>0</v>
      </c>
      <c r="H666" s="45"/>
      <c r="I666" s="13">
        <f t="shared" si="20"/>
        <v>0</v>
      </c>
    </row>
    <row r="667" spans="1:9" ht="15.75" x14ac:dyDescent="0.25">
      <c r="A667" s="18" t="s">
        <v>664</v>
      </c>
      <c r="B667" s="21" t="s">
        <v>2373</v>
      </c>
      <c r="C667" s="15" t="s">
        <v>4002</v>
      </c>
      <c r="D667" s="18" t="s">
        <v>4870</v>
      </c>
      <c r="E667" s="19">
        <v>1</v>
      </c>
      <c r="F667" s="37"/>
      <c r="G667" s="13">
        <f t="shared" si="21"/>
        <v>0</v>
      </c>
      <c r="H667" s="45"/>
      <c r="I667" s="13">
        <f t="shared" si="20"/>
        <v>0</v>
      </c>
    </row>
    <row r="668" spans="1:9" ht="15.75" x14ac:dyDescent="0.25">
      <c r="A668" s="18" t="s">
        <v>665</v>
      </c>
      <c r="B668" s="21" t="s">
        <v>2374</v>
      </c>
      <c r="C668" s="21" t="s">
        <v>4003</v>
      </c>
      <c r="D668" s="18" t="s">
        <v>4870</v>
      </c>
      <c r="E668" s="19">
        <v>1</v>
      </c>
      <c r="F668" s="37"/>
      <c r="G668" s="13">
        <f t="shared" si="21"/>
        <v>0</v>
      </c>
      <c r="H668" s="45"/>
      <c r="I668" s="13">
        <f t="shared" si="20"/>
        <v>0</v>
      </c>
    </row>
    <row r="669" spans="1:9" ht="15.75" x14ac:dyDescent="0.25">
      <c r="A669" s="15" t="s">
        <v>666</v>
      </c>
      <c r="B669" s="21" t="s">
        <v>2375</v>
      </c>
      <c r="C669" s="15" t="s">
        <v>4004</v>
      </c>
      <c r="D669" s="15" t="s">
        <v>4870</v>
      </c>
      <c r="E669" s="17">
        <v>1</v>
      </c>
      <c r="F669" s="37"/>
      <c r="G669" s="13">
        <f t="shared" si="21"/>
        <v>0</v>
      </c>
      <c r="H669" s="45"/>
      <c r="I669" s="13">
        <f t="shared" si="20"/>
        <v>0</v>
      </c>
    </row>
    <row r="670" spans="1:9" ht="15.75" x14ac:dyDescent="0.25">
      <c r="A670" s="15" t="s">
        <v>667</v>
      </c>
      <c r="B670" s="16" t="s">
        <v>2376</v>
      </c>
      <c r="C670" s="16" t="s">
        <v>4005</v>
      </c>
      <c r="D670" s="15" t="s">
        <v>4870</v>
      </c>
      <c r="E670" s="17">
        <v>1</v>
      </c>
      <c r="F670" s="37"/>
      <c r="G670" s="13">
        <f t="shared" si="21"/>
        <v>0</v>
      </c>
      <c r="H670" s="45"/>
      <c r="I670" s="13">
        <f t="shared" si="20"/>
        <v>0</v>
      </c>
    </row>
    <row r="671" spans="1:9" ht="15.75" x14ac:dyDescent="0.25">
      <c r="A671" s="15" t="s">
        <v>668</v>
      </c>
      <c r="B671" s="16" t="s">
        <v>2377</v>
      </c>
      <c r="C671" s="15" t="s">
        <v>4006</v>
      </c>
      <c r="D671" s="15" t="s">
        <v>4870</v>
      </c>
      <c r="E671" s="17">
        <v>1</v>
      </c>
      <c r="F671" s="37"/>
      <c r="G671" s="13">
        <f t="shared" si="21"/>
        <v>0</v>
      </c>
      <c r="H671" s="45"/>
      <c r="I671" s="13">
        <f t="shared" si="20"/>
        <v>0</v>
      </c>
    </row>
    <row r="672" spans="1:9" ht="15.75" x14ac:dyDescent="0.25">
      <c r="A672" s="15" t="s">
        <v>669</v>
      </c>
      <c r="B672" s="16" t="s">
        <v>2378</v>
      </c>
      <c r="C672" s="15" t="s">
        <v>3974</v>
      </c>
      <c r="D672" s="15" t="s">
        <v>4870</v>
      </c>
      <c r="E672" s="17">
        <v>1</v>
      </c>
      <c r="F672" s="37"/>
      <c r="G672" s="13">
        <f t="shared" si="21"/>
        <v>0</v>
      </c>
      <c r="H672" s="45"/>
      <c r="I672" s="13">
        <f t="shared" si="20"/>
        <v>0</v>
      </c>
    </row>
    <row r="673" spans="1:9" ht="15.75" x14ac:dyDescent="0.25">
      <c r="A673" s="15" t="s">
        <v>670</v>
      </c>
      <c r="B673" s="16" t="s">
        <v>2379</v>
      </c>
      <c r="C673" s="15" t="s">
        <v>4007</v>
      </c>
      <c r="D673" s="15" t="s">
        <v>4870</v>
      </c>
      <c r="E673" s="17">
        <v>1</v>
      </c>
      <c r="F673" s="37"/>
      <c r="G673" s="13">
        <f t="shared" si="21"/>
        <v>0</v>
      </c>
      <c r="H673" s="45"/>
      <c r="I673" s="13">
        <f t="shared" si="20"/>
        <v>0</v>
      </c>
    </row>
    <row r="674" spans="1:9" ht="15.75" x14ac:dyDescent="0.25">
      <c r="A674" s="15" t="s">
        <v>671</v>
      </c>
      <c r="B674" s="21" t="s">
        <v>2380</v>
      </c>
      <c r="C674" s="15" t="s">
        <v>4008</v>
      </c>
      <c r="D674" s="15" t="s">
        <v>4870</v>
      </c>
      <c r="E674" s="17">
        <v>1</v>
      </c>
      <c r="F674" s="37"/>
      <c r="G674" s="13">
        <f t="shared" si="21"/>
        <v>0</v>
      </c>
      <c r="H674" s="45"/>
      <c r="I674" s="13">
        <f t="shared" si="20"/>
        <v>0</v>
      </c>
    </row>
    <row r="675" spans="1:9" ht="15.75" x14ac:dyDescent="0.25">
      <c r="A675" s="15" t="s">
        <v>672</v>
      </c>
      <c r="B675" s="21" t="s">
        <v>2381</v>
      </c>
      <c r="C675" s="15" t="s">
        <v>4009</v>
      </c>
      <c r="D675" s="15" t="s">
        <v>4870</v>
      </c>
      <c r="E675" s="17">
        <v>1</v>
      </c>
      <c r="F675" s="37"/>
      <c r="G675" s="13">
        <f t="shared" si="21"/>
        <v>0</v>
      </c>
      <c r="H675" s="45"/>
      <c r="I675" s="13">
        <f t="shared" si="20"/>
        <v>0</v>
      </c>
    </row>
    <row r="676" spans="1:9" ht="15.75" x14ac:dyDescent="0.25">
      <c r="A676" s="15" t="s">
        <v>673</v>
      </c>
      <c r="B676" s="15" t="s">
        <v>2382</v>
      </c>
      <c r="C676" s="15" t="s">
        <v>4010</v>
      </c>
      <c r="D676" s="15" t="s">
        <v>4870</v>
      </c>
      <c r="E676" s="17">
        <v>1</v>
      </c>
      <c r="F676" s="37"/>
      <c r="G676" s="13">
        <f t="shared" si="21"/>
        <v>0</v>
      </c>
      <c r="H676" s="45"/>
      <c r="I676" s="13">
        <f t="shared" si="20"/>
        <v>0</v>
      </c>
    </row>
    <row r="677" spans="1:9" ht="15.75" x14ac:dyDescent="0.25">
      <c r="A677" s="15" t="s">
        <v>674</v>
      </c>
      <c r="B677" s="16" t="s">
        <v>2383</v>
      </c>
      <c r="C677" s="15" t="s">
        <v>4011</v>
      </c>
      <c r="D677" s="15" t="s">
        <v>4870</v>
      </c>
      <c r="E677" s="17">
        <v>1</v>
      </c>
      <c r="F677" s="37"/>
      <c r="G677" s="13">
        <f t="shared" si="21"/>
        <v>0</v>
      </c>
      <c r="H677" s="45"/>
      <c r="I677" s="13">
        <f t="shared" si="20"/>
        <v>0</v>
      </c>
    </row>
    <row r="678" spans="1:9" ht="15.75" x14ac:dyDescent="0.25">
      <c r="A678" s="15" t="s">
        <v>675</v>
      </c>
      <c r="B678" s="16" t="s">
        <v>2384</v>
      </c>
      <c r="C678" s="16" t="s">
        <v>4012</v>
      </c>
      <c r="D678" s="15" t="s">
        <v>4870</v>
      </c>
      <c r="E678" s="17">
        <v>1</v>
      </c>
      <c r="F678" s="37"/>
      <c r="G678" s="13">
        <f t="shared" si="21"/>
        <v>0</v>
      </c>
      <c r="H678" s="45"/>
      <c r="I678" s="13">
        <f t="shared" si="20"/>
        <v>0</v>
      </c>
    </row>
    <row r="679" spans="1:9" ht="15.75" x14ac:dyDescent="0.25">
      <c r="A679" s="16" t="s">
        <v>676</v>
      </c>
      <c r="B679" s="16" t="s">
        <v>2385</v>
      </c>
      <c r="C679" s="15" t="s">
        <v>3646</v>
      </c>
      <c r="D679" s="15" t="s">
        <v>4870</v>
      </c>
      <c r="E679" s="17">
        <v>2</v>
      </c>
      <c r="F679" s="37"/>
      <c r="G679" s="13">
        <f t="shared" si="21"/>
        <v>0</v>
      </c>
      <c r="H679" s="45"/>
      <c r="I679" s="13">
        <f t="shared" si="20"/>
        <v>0</v>
      </c>
    </row>
    <row r="680" spans="1:9" ht="15.75" x14ac:dyDescent="0.25">
      <c r="A680" s="15" t="s">
        <v>677</v>
      </c>
      <c r="B680" s="16" t="s">
        <v>2386</v>
      </c>
      <c r="C680" s="15" t="s">
        <v>4013</v>
      </c>
      <c r="D680" s="15" t="s">
        <v>4870</v>
      </c>
      <c r="E680" s="17">
        <v>1</v>
      </c>
      <c r="F680" s="37"/>
      <c r="G680" s="13">
        <f t="shared" si="21"/>
        <v>0</v>
      </c>
      <c r="H680" s="45"/>
      <c r="I680" s="13">
        <f t="shared" si="20"/>
        <v>0</v>
      </c>
    </row>
    <row r="681" spans="1:9" ht="15.75" x14ac:dyDescent="0.25">
      <c r="A681" s="15" t="s">
        <v>678</v>
      </c>
      <c r="B681" s="21" t="s">
        <v>2387</v>
      </c>
      <c r="C681" s="15" t="s">
        <v>3525</v>
      </c>
      <c r="D681" s="15" t="s">
        <v>4870</v>
      </c>
      <c r="E681" s="17">
        <v>1</v>
      </c>
      <c r="F681" s="37"/>
      <c r="G681" s="13">
        <f t="shared" si="21"/>
        <v>0</v>
      </c>
      <c r="H681" s="45"/>
      <c r="I681" s="13">
        <f t="shared" si="20"/>
        <v>0</v>
      </c>
    </row>
    <row r="682" spans="1:9" ht="15.75" x14ac:dyDescent="0.25">
      <c r="A682" s="18" t="s">
        <v>679</v>
      </c>
      <c r="B682" s="21" t="s">
        <v>2388</v>
      </c>
      <c r="C682" s="15" t="s">
        <v>4014</v>
      </c>
      <c r="D682" s="18" t="s">
        <v>4870</v>
      </c>
      <c r="E682" s="19">
        <v>1</v>
      </c>
      <c r="F682" s="37"/>
      <c r="G682" s="13">
        <f t="shared" si="21"/>
        <v>0</v>
      </c>
      <c r="H682" s="45"/>
      <c r="I682" s="13">
        <f t="shared" si="20"/>
        <v>0</v>
      </c>
    </row>
    <row r="683" spans="1:9" ht="15.75" x14ac:dyDescent="0.25">
      <c r="A683" s="15" t="s">
        <v>680</v>
      </c>
      <c r="B683" s="21" t="s">
        <v>2389</v>
      </c>
      <c r="C683" s="15" t="s">
        <v>4015</v>
      </c>
      <c r="D683" s="15" t="s">
        <v>4870</v>
      </c>
      <c r="E683" s="17">
        <v>1</v>
      </c>
      <c r="F683" s="37"/>
      <c r="G683" s="13">
        <f t="shared" si="21"/>
        <v>0</v>
      </c>
      <c r="H683" s="45"/>
      <c r="I683" s="13">
        <f t="shared" si="20"/>
        <v>0</v>
      </c>
    </row>
    <row r="684" spans="1:9" ht="15.75" x14ac:dyDescent="0.25">
      <c r="A684" s="15" t="s">
        <v>681</v>
      </c>
      <c r="B684" s="16" t="s">
        <v>2390</v>
      </c>
      <c r="C684" s="15" t="s">
        <v>4016</v>
      </c>
      <c r="D684" s="15" t="s">
        <v>4870</v>
      </c>
      <c r="E684" s="17">
        <v>1</v>
      </c>
      <c r="F684" s="37"/>
      <c r="G684" s="13">
        <f t="shared" si="21"/>
        <v>0</v>
      </c>
      <c r="H684" s="45"/>
      <c r="I684" s="13">
        <f t="shared" si="20"/>
        <v>0</v>
      </c>
    </row>
    <row r="685" spans="1:9" ht="31.5" x14ac:dyDescent="0.25">
      <c r="A685" s="18" t="s">
        <v>682</v>
      </c>
      <c r="B685" s="21" t="s">
        <v>2391</v>
      </c>
      <c r="C685" s="21" t="s">
        <v>4017</v>
      </c>
      <c r="D685" s="18" t="s">
        <v>4870</v>
      </c>
      <c r="E685" s="19">
        <v>1</v>
      </c>
      <c r="F685" s="37"/>
      <c r="G685" s="13">
        <f t="shared" si="21"/>
        <v>0</v>
      </c>
      <c r="H685" s="45"/>
      <c r="I685" s="13">
        <f t="shared" si="20"/>
        <v>0</v>
      </c>
    </row>
    <row r="686" spans="1:9" ht="15.75" x14ac:dyDescent="0.25">
      <c r="A686" s="15" t="s">
        <v>683</v>
      </c>
      <c r="B686" s="21" t="s">
        <v>2392</v>
      </c>
      <c r="C686" s="15" t="s">
        <v>4018</v>
      </c>
      <c r="D686" s="15" t="s">
        <v>4870</v>
      </c>
      <c r="E686" s="17">
        <v>1</v>
      </c>
      <c r="F686" s="37"/>
      <c r="G686" s="13">
        <f t="shared" si="21"/>
        <v>0</v>
      </c>
      <c r="H686" s="45"/>
      <c r="I686" s="13">
        <f t="shared" si="20"/>
        <v>0</v>
      </c>
    </row>
    <row r="687" spans="1:9" ht="15.75" x14ac:dyDescent="0.25">
      <c r="A687" s="18" t="s">
        <v>684</v>
      </c>
      <c r="B687" s="21" t="s">
        <v>2393</v>
      </c>
      <c r="C687" s="15" t="s">
        <v>4019</v>
      </c>
      <c r="D687" s="15" t="s">
        <v>4870</v>
      </c>
      <c r="E687" s="19">
        <v>1</v>
      </c>
      <c r="F687" s="37"/>
      <c r="G687" s="13">
        <f t="shared" si="21"/>
        <v>0</v>
      </c>
      <c r="H687" s="45"/>
      <c r="I687" s="13">
        <f t="shared" si="20"/>
        <v>0</v>
      </c>
    </row>
    <row r="688" spans="1:9" ht="15.75" x14ac:dyDescent="0.25">
      <c r="A688" s="15" t="s">
        <v>685</v>
      </c>
      <c r="B688" s="16" t="s">
        <v>2394</v>
      </c>
      <c r="C688" s="15" t="s">
        <v>4016</v>
      </c>
      <c r="D688" s="15" t="s">
        <v>4870</v>
      </c>
      <c r="E688" s="17">
        <v>1</v>
      </c>
      <c r="F688" s="37"/>
      <c r="G688" s="13">
        <f t="shared" si="21"/>
        <v>0</v>
      </c>
      <c r="H688" s="45"/>
      <c r="I688" s="13">
        <f t="shared" si="20"/>
        <v>0</v>
      </c>
    </row>
    <row r="689" spans="1:9" ht="15.75" x14ac:dyDescent="0.25">
      <c r="A689" s="15" t="s">
        <v>686</v>
      </c>
      <c r="B689" s="16" t="s">
        <v>2395</v>
      </c>
      <c r="C689" s="15" t="s">
        <v>4020</v>
      </c>
      <c r="D689" s="15" t="s">
        <v>4870</v>
      </c>
      <c r="E689" s="17">
        <v>1</v>
      </c>
      <c r="F689" s="37"/>
      <c r="G689" s="13">
        <f t="shared" si="21"/>
        <v>0</v>
      </c>
      <c r="H689" s="45"/>
      <c r="I689" s="13">
        <f t="shared" si="20"/>
        <v>0</v>
      </c>
    </row>
    <row r="690" spans="1:9" ht="15.75" x14ac:dyDescent="0.25">
      <c r="A690" s="15" t="s">
        <v>687</v>
      </c>
      <c r="B690" s="21" t="s">
        <v>2396</v>
      </c>
      <c r="C690" s="21" t="s">
        <v>3969</v>
      </c>
      <c r="D690" s="15" t="s">
        <v>4870</v>
      </c>
      <c r="E690" s="17">
        <v>1</v>
      </c>
      <c r="F690" s="37"/>
      <c r="G690" s="13">
        <f t="shared" si="21"/>
        <v>0</v>
      </c>
      <c r="H690" s="45"/>
      <c r="I690" s="13">
        <f t="shared" si="20"/>
        <v>0</v>
      </c>
    </row>
    <row r="691" spans="1:9" ht="15.75" x14ac:dyDescent="0.25">
      <c r="A691" s="15" t="s">
        <v>688</v>
      </c>
      <c r="B691" s="16" t="s">
        <v>2397</v>
      </c>
      <c r="C691" s="15" t="s">
        <v>4021</v>
      </c>
      <c r="D691" s="15" t="s">
        <v>4870</v>
      </c>
      <c r="E691" s="17">
        <v>1</v>
      </c>
      <c r="F691" s="37"/>
      <c r="G691" s="13">
        <f t="shared" si="21"/>
        <v>0</v>
      </c>
      <c r="H691" s="45"/>
      <c r="I691" s="13">
        <f t="shared" si="20"/>
        <v>0</v>
      </c>
    </row>
    <row r="692" spans="1:9" ht="15.75" x14ac:dyDescent="0.25">
      <c r="A692" s="15" t="s">
        <v>689</v>
      </c>
      <c r="B692" s="15" t="s">
        <v>2398</v>
      </c>
      <c r="C692" s="15" t="s">
        <v>4021</v>
      </c>
      <c r="D692" s="15" t="s">
        <v>4870</v>
      </c>
      <c r="E692" s="17">
        <v>1</v>
      </c>
      <c r="F692" s="37"/>
      <c r="G692" s="13">
        <f t="shared" si="21"/>
        <v>0</v>
      </c>
      <c r="H692" s="45"/>
      <c r="I692" s="13">
        <f t="shared" si="20"/>
        <v>0</v>
      </c>
    </row>
    <row r="693" spans="1:9" ht="15.75" x14ac:dyDescent="0.25">
      <c r="A693" s="15" t="s">
        <v>690</v>
      </c>
      <c r="B693" s="21" t="s">
        <v>2399</v>
      </c>
      <c r="C693" s="21" t="s">
        <v>4022</v>
      </c>
      <c r="D693" s="15" t="s">
        <v>4870</v>
      </c>
      <c r="E693" s="17">
        <v>1</v>
      </c>
      <c r="F693" s="37"/>
      <c r="G693" s="13">
        <f t="shared" si="21"/>
        <v>0</v>
      </c>
      <c r="H693" s="45"/>
      <c r="I693" s="13">
        <f t="shared" si="20"/>
        <v>0</v>
      </c>
    </row>
    <row r="694" spans="1:9" ht="15.75" x14ac:dyDescent="0.25">
      <c r="A694" s="15" t="s">
        <v>691</v>
      </c>
      <c r="B694" s="16" t="s">
        <v>2400</v>
      </c>
      <c r="C694" s="15" t="s">
        <v>4023</v>
      </c>
      <c r="D694" s="15" t="s">
        <v>4870</v>
      </c>
      <c r="E694" s="17">
        <v>1</v>
      </c>
      <c r="F694" s="37"/>
      <c r="G694" s="13">
        <f t="shared" si="21"/>
        <v>0</v>
      </c>
      <c r="H694" s="45"/>
      <c r="I694" s="13">
        <f t="shared" si="20"/>
        <v>0</v>
      </c>
    </row>
    <row r="695" spans="1:9" ht="15.75" x14ac:dyDescent="0.25">
      <c r="A695" s="15" t="s">
        <v>692</v>
      </c>
      <c r="B695" s="16" t="s">
        <v>2401</v>
      </c>
      <c r="C695" s="15" t="s">
        <v>4024</v>
      </c>
      <c r="D695" s="15" t="s">
        <v>4870</v>
      </c>
      <c r="E695" s="17">
        <v>1</v>
      </c>
      <c r="F695" s="37"/>
      <c r="G695" s="13">
        <f t="shared" si="21"/>
        <v>0</v>
      </c>
      <c r="H695" s="45"/>
      <c r="I695" s="13">
        <f t="shared" si="20"/>
        <v>0</v>
      </c>
    </row>
    <row r="696" spans="1:9" ht="15.75" x14ac:dyDescent="0.25">
      <c r="A696" s="18" t="s">
        <v>693</v>
      </c>
      <c r="B696" s="21" t="s">
        <v>2402</v>
      </c>
      <c r="C696" s="15" t="s">
        <v>4025</v>
      </c>
      <c r="D696" s="18" t="s">
        <v>4870</v>
      </c>
      <c r="E696" s="19">
        <v>1</v>
      </c>
      <c r="F696" s="37"/>
      <c r="G696" s="13">
        <f t="shared" si="21"/>
        <v>0</v>
      </c>
      <c r="H696" s="45"/>
      <c r="I696" s="13">
        <f t="shared" si="20"/>
        <v>0</v>
      </c>
    </row>
    <row r="697" spans="1:9" ht="15.75" x14ac:dyDescent="0.25">
      <c r="A697" s="15" t="s">
        <v>694</v>
      </c>
      <c r="B697" s="16" t="s">
        <v>2403</v>
      </c>
      <c r="C697" s="15" t="s">
        <v>4020</v>
      </c>
      <c r="D697" s="15" t="s">
        <v>4870</v>
      </c>
      <c r="E697" s="17">
        <v>1</v>
      </c>
      <c r="F697" s="37"/>
      <c r="G697" s="13">
        <f t="shared" si="21"/>
        <v>0</v>
      </c>
      <c r="H697" s="45"/>
      <c r="I697" s="13">
        <f t="shared" si="20"/>
        <v>0</v>
      </c>
    </row>
    <row r="698" spans="1:9" ht="15.75" x14ac:dyDescent="0.25">
      <c r="A698" s="15" t="s">
        <v>695</v>
      </c>
      <c r="B698" s="16" t="s">
        <v>2404</v>
      </c>
      <c r="C698" s="15" t="s">
        <v>4024</v>
      </c>
      <c r="D698" s="15" t="s">
        <v>4870</v>
      </c>
      <c r="E698" s="17">
        <v>1</v>
      </c>
      <c r="F698" s="37"/>
      <c r="G698" s="13">
        <f t="shared" si="21"/>
        <v>0</v>
      </c>
      <c r="H698" s="45"/>
      <c r="I698" s="13">
        <f t="shared" si="20"/>
        <v>0</v>
      </c>
    </row>
    <row r="699" spans="1:9" ht="15.75" x14ac:dyDescent="0.25">
      <c r="A699" s="15" t="s">
        <v>696</v>
      </c>
      <c r="B699" s="16" t="s">
        <v>2405</v>
      </c>
      <c r="C699" s="15" t="s">
        <v>4009</v>
      </c>
      <c r="D699" s="15" t="s">
        <v>4870</v>
      </c>
      <c r="E699" s="17">
        <v>1</v>
      </c>
      <c r="F699" s="37"/>
      <c r="G699" s="13">
        <f t="shared" si="21"/>
        <v>0</v>
      </c>
      <c r="H699" s="45"/>
      <c r="I699" s="13">
        <f t="shared" si="20"/>
        <v>0</v>
      </c>
    </row>
    <row r="700" spans="1:9" ht="15.75" x14ac:dyDescent="0.25">
      <c r="A700" s="15" t="s">
        <v>697</v>
      </c>
      <c r="B700" s="16" t="s">
        <v>2406</v>
      </c>
      <c r="C700" s="16" t="s">
        <v>4026</v>
      </c>
      <c r="D700" s="15" t="s">
        <v>4870</v>
      </c>
      <c r="E700" s="17">
        <v>1</v>
      </c>
      <c r="F700" s="37"/>
      <c r="G700" s="13">
        <f t="shared" si="21"/>
        <v>0</v>
      </c>
      <c r="H700" s="45"/>
      <c r="I700" s="13">
        <f t="shared" si="20"/>
        <v>0</v>
      </c>
    </row>
    <row r="701" spans="1:9" ht="15.75" x14ac:dyDescent="0.25">
      <c r="A701" s="15" t="s">
        <v>698</v>
      </c>
      <c r="B701" s="16" t="s">
        <v>2407</v>
      </c>
      <c r="C701" s="15" t="s">
        <v>4027</v>
      </c>
      <c r="D701" s="15" t="s">
        <v>4870</v>
      </c>
      <c r="E701" s="17">
        <v>1</v>
      </c>
      <c r="F701" s="37"/>
      <c r="G701" s="13">
        <f t="shared" si="21"/>
        <v>0</v>
      </c>
      <c r="H701" s="45"/>
      <c r="I701" s="13">
        <f t="shared" si="20"/>
        <v>0</v>
      </c>
    </row>
    <row r="702" spans="1:9" ht="15.75" x14ac:dyDescent="0.25">
      <c r="A702" s="15" t="s">
        <v>699</v>
      </c>
      <c r="B702" s="16" t="s">
        <v>2408</v>
      </c>
      <c r="C702" s="15" t="s">
        <v>4024</v>
      </c>
      <c r="D702" s="15" t="s">
        <v>4870</v>
      </c>
      <c r="E702" s="17">
        <v>1</v>
      </c>
      <c r="F702" s="37"/>
      <c r="G702" s="13">
        <f t="shared" si="21"/>
        <v>0</v>
      </c>
      <c r="H702" s="45"/>
      <c r="I702" s="13">
        <f t="shared" si="20"/>
        <v>0</v>
      </c>
    </row>
    <row r="703" spans="1:9" ht="15.75" x14ac:dyDescent="0.25">
      <c r="A703" s="15" t="s">
        <v>700</v>
      </c>
      <c r="B703" s="16" t="s">
        <v>2409</v>
      </c>
      <c r="C703" s="15" t="s">
        <v>4024</v>
      </c>
      <c r="D703" s="25" t="s">
        <v>4870</v>
      </c>
      <c r="E703" s="17">
        <v>1</v>
      </c>
      <c r="F703" s="37"/>
      <c r="G703" s="13">
        <f t="shared" si="21"/>
        <v>0</v>
      </c>
      <c r="H703" s="45"/>
      <c r="I703" s="13">
        <f t="shared" si="20"/>
        <v>0</v>
      </c>
    </row>
    <row r="704" spans="1:9" ht="15.75" x14ac:dyDescent="0.25">
      <c r="A704" s="15" t="s">
        <v>701</v>
      </c>
      <c r="B704" s="16" t="s">
        <v>2410</v>
      </c>
      <c r="C704" s="16" t="s">
        <v>4028</v>
      </c>
      <c r="D704" s="15" t="s">
        <v>4870</v>
      </c>
      <c r="E704" s="17">
        <v>1</v>
      </c>
      <c r="F704" s="37"/>
      <c r="G704" s="13">
        <f t="shared" si="21"/>
        <v>0</v>
      </c>
      <c r="H704" s="45"/>
      <c r="I704" s="13">
        <f t="shared" si="20"/>
        <v>0</v>
      </c>
    </row>
    <row r="705" spans="1:9" ht="31.5" x14ac:dyDescent="0.25">
      <c r="A705" s="18" t="s">
        <v>702</v>
      </c>
      <c r="B705" s="21" t="s">
        <v>2411</v>
      </c>
      <c r="C705" s="15" t="s">
        <v>4029</v>
      </c>
      <c r="D705" s="15" t="s">
        <v>4870</v>
      </c>
      <c r="E705" s="19">
        <v>1</v>
      </c>
      <c r="F705" s="37"/>
      <c r="G705" s="13">
        <f t="shared" si="21"/>
        <v>0</v>
      </c>
      <c r="H705" s="45"/>
      <c r="I705" s="13">
        <f t="shared" si="20"/>
        <v>0</v>
      </c>
    </row>
    <row r="706" spans="1:9" ht="15.75" x14ac:dyDescent="0.25">
      <c r="A706" s="15" t="s">
        <v>703</v>
      </c>
      <c r="B706" s="16" t="s">
        <v>2412</v>
      </c>
      <c r="C706" s="15" t="s">
        <v>4030</v>
      </c>
      <c r="D706" s="15" t="s">
        <v>4870</v>
      </c>
      <c r="E706" s="17">
        <v>1</v>
      </c>
      <c r="F706" s="37"/>
      <c r="G706" s="13">
        <f t="shared" si="21"/>
        <v>0</v>
      </c>
      <c r="H706" s="45"/>
      <c r="I706" s="13">
        <f t="shared" si="20"/>
        <v>0</v>
      </c>
    </row>
    <row r="707" spans="1:9" ht="15.75" x14ac:dyDescent="0.25">
      <c r="A707" s="15" t="s">
        <v>704</v>
      </c>
      <c r="B707" s="15" t="s">
        <v>2413</v>
      </c>
      <c r="C707" s="15" t="s">
        <v>4031</v>
      </c>
      <c r="D707" s="15" t="s">
        <v>4870</v>
      </c>
      <c r="E707" s="17">
        <v>1</v>
      </c>
      <c r="F707" s="37"/>
      <c r="G707" s="13">
        <f t="shared" si="21"/>
        <v>0</v>
      </c>
      <c r="H707" s="45"/>
      <c r="I707" s="13">
        <f t="shared" ref="I707:I770" si="22">G707-(G707*H707)</f>
        <v>0</v>
      </c>
    </row>
    <row r="708" spans="1:9" ht="15.75" x14ac:dyDescent="0.25">
      <c r="A708" s="15" t="s">
        <v>705</v>
      </c>
      <c r="B708" s="21" t="s">
        <v>2414</v>
      </c>
      <c r="C708" s="15" t="s">
        <v>4032</v>
      </c>
      <c r="D708" s="15" t="s">
        <v>4870</v>
      </c>
      <c r="E708" s="17">
        <v>1</v>
      </c>
      <c r="F708" s="37"/>
      <c r="G708" s="13">
        <f t="shared" ref="G708:G771" si="23">E708*F708</f>
        <v>0</v>
      </c>
      <c r="H708" s="45"/>
      <c r="I708" s="13">
        <f t="shared" si="22"/>
        <v>0</v>
      </c>
    </row>
    <row r="709" spans="1:9" ht="15.75" x14ac:dyDescent="0.25">
      <c r="A709" s="15" t="s">
        <v>706</v>
      </c>
      <c r="B709" s="16" t="s">
        <v>2415</v>
      </c>
      <c r="C709" s="15" t="s">
        <v>4033</v>
      </c>
      <c r="D709" s="15" t="s">
        <v>4870</v>
      </c>
      <c r="E709" s="17">
        <v>1</v>
      </c>
      <c r="F709" s="37"/>
      <c r="G709" s="13">
        <f t="shared" si="23"/>
        <v>0</v>
      </c>
      <c r="H709" s="45"/>
      <c r="I709" s="13">
        <f t="shared" si="22"/>
        <v>0</v>
      </c>
    </row>
    <row r="710" spans="1:9" ht="15.75" x14ac:dyDescent="0.25">
      <c r="A710" s="15" t="s">
        <v>707</v>
      </c>
      <c r="B710" s="16" t="s">
        <v>2416</v>
      </c>
      <c r="C710" s="16" t="s">
        <v>4034</v>
      </c>
      <c r="D710" s="15" t="s">
        <v>4870</v>
      </c>
      <c r="E710" s="17">
        <v>1</v>
      </c>
      <c r="F710" s="37"/>
      <c r="G710" s="13">
        <f t="shared" si="23"/>
        <v>0</v>
      </c>
      <c r="H710" s="45"/>
      <c r="I710" s="13">
        <f t="shared" si="22"/>
        <v>0</v>
      </c>
    </row>
    <row r="711" spans="1:9" ht="15.75" x14ac:dyDescent="0.25">
      <c r="A711" s="15" t="s">
        <v>708</v>
      </c>
      <c r="B711" s="21" t="s">
        <v>2417</v>
      </c>
      <c r="C711" s="15" t="s">
        <v>4009</v>
      </c>
      <c r="D711" s="15" t="s">
        <v>4870</v>
      </c>
      <c r="E711" s="17">
        <v>1</v>
      </c>
      <c r="F711" s="37"/>
      <c r="G711" s="13">
        <f t="shared" si="23"/>
        <v>0</v>
      </c>
      <c r="H711" s="45"/>
      <c r="I711" s="13">
        <f t="shared" si="22"/>
        <v>0</v>
      </c>
    </row>
    <row r="712" spans="1:9" ht="15.75" x14ac:dyDescent="0.25">
      <c r="A712" s="15" t="s">
        <v>709</v>
      </c>
      <c r="B712" s="21" t="s">
        <v>2418</v>
      </c>
      <c r="C712" s="25" t="s">
        <v>4035</v>
      </c>
      <c r="D712" s="15" t="s">
        <v>4870</v>
      </c>
      <c r="E712" s="17">
        <v>1</v>
      </c>
      <c r="F712" s="37"/>
      <c r="G712" s="13">
        <f t="shared" si="23"/>
        <v>0</v>
      </c>
      <c r="H712" s="45"/>
      <c r="I712" s="13">
        <f t="shared" si="22"/>
        <v>0</v>
      </c>
    </row>
    <row r="713" spans="1:9" ht="15.75" x14ac:dyDescent="0.25">
      <c r="A713" s="15" t="s">
        <v>710</v>
      </c>
      <c r="B713" s="21" t="s">
        <v>2419</v>
      </c>
      <c r="C713" s="15" t="s">
        <v>4035</v>
      </c>
      <c r="D713" s="15" t="s">
        <v>4870</v>
      </c>
      <c r="E713" s="17">
        <v>1</v>
      </c>
      <c r="F713" s="37"/>
      <c r="G713" s="13">
        <f t="shared" si="23"/>
        <v>0</v>
      </c>
      <c r="H713" s="45"/>
      <c r="I713" s="13">
        <f t="shared" si="22"/>
        <v>0</v>
      </c>
    </row>
    <row r="714" spans="1:9" ht="15.75" x14ac:dyDescent="0.25">
      <c r="A714" s="15" t="s">
        <v>711</v>
      </c>
      <c r="B714" s="21" t="s">
        <v>2420</v>
      </c>
      <c r="C714" s="25" t="s">
        <v>4035</v>
      </c>
      <c r="D714" s="15" t="s">
        <v>4870</v>
      </c>
      <c r="E714" s="17">
        <v>1</v>
      </c>
      <c r="F714" s="37"/>
      <c r="G714" s="13">
        <f t="shared" si="23"/>
        <v>0</v>
      </c>
      <c r="H714" s="45"/>
      <c r="I714" s="13">
        <f t="shared" si="22"/>
        <v>0</v>
      </c>
    </row>
    <row r="715" spans="1:9" ht="15.75" x14ac:dyDescent="0.25">
      <c r="A715" s="18" t="s">
        <v>712</v>
      </c>
      <c r="B715" s="21" t="s">
        <v>2421</v>
      </c>
      <c r="C715" s="21" t="s">
        <v>4003</v>
      </c>
      <c r="D715" s="18" t="s">
        <v>4870</v>
      </c>
      <c r="E715" s="19">
        <v>1</v>
      </c>
      <c r="F715" s="37"/>
      <c r="G715" s="13">
        <f t="shared" si="23"/>
        <v>0</v>
      </c>
      <c r="H715" s="45"/>
      <c r="I715" s="13">
        <f t="shared" si="22"/>
        <v>0</v>
      </c>
    </row>
    <row r="716" spans="1:9" ht="15.75" x14ac:dyDescent="0.25">
      <c r="A716" s="15" t="s">
        <v>713</v>
      </c>
      <c r="B716" s="21" t="s">
        <v>2422</v>
      </c>
      <c r="C716" s="15" t="s">
        <v>4036</v>
      </c>
      <c r="D716" s="15" t="s">
        <v>4870</v>
      </c>
      <c r="E716" s="17">
        <v>1</v>
      </c>
      <c r="F716" s="37"/>
      <c r="G716" s="13">
        <f t="shared" si="23"/>
        <v>0</v>
      </c>
      <c r="H716" s="45"/>
      <c r="I716" s="13">
        <f t="shared" si="22"/>
        <v>0</v>
      </c>
    </row>
    <row r="717" spans="1:9" ht="15.75" x14ac:dyDescent="0.25">
      <c r="A717" s="15" t="s">
        <v>714</v>
      </c>
      <c r="B717" s="16" t="s">
        <v>2423</v>
      </c>
      <c r="C717" s="16" t="s">
        <v>4037</v>
      </c>
      <c r="D717" s="15" t="s">
        <v>4870</v>
      </c>
      <c r="E717" s="17">
        <v>1</v>
      </c>
      <c r="F717" s="37"/>
      <c r="G717" s="13">
        <f t="shared" si="23"/>
        <v>0</v>
      </c>
      <c r="H717" s="45"/>
      <c r="I717" s="13">
        <f t="shared" si="22"/>
        <v>0</v>
      </c>
    </row>
    <row r="718" spans="1:9" ht="15.75" x14ac:dyDescent="0.25">
      <c r="A718" s="15" t="s">
        <v>715</v>
      </c>
      <c r="B718" s="16" t="s">
        <v>2424</v>
      </c>
      <c r="C718" s="15" t="s">
        <v>4037</v>
      </c>
      <c r="D718" s="15" t="s">
        <v>4870</v>
      </c>
      <c r="E718" s="17">
        <v>1</v>
      </c>
      <c r="F718" s="37"/>
      <c r="G718" s="13">
        <f t="shared" si="23"/>
        <v>0</v>
      </c>
      <c r="H718" s="45"/>
      <c r="I718" s="13">
        <f t="shared" si="22"/>
        <v>0</v>
      </c>
    </row>
    <row r="719" spans="1:9" ht="15.75" x14ac:dyDescent="0.25">
      <c r="A719" s="15" t="s">
        <v>716</v>
      </c>
      <c r="B719" s="16" t="s">
        <v>2425</v>
      </c>
      <c r="C719" s="15" t="s">
        <v>4037</v>
      </c>
      <c r="D719" s="15" t="s">
        <v>4870</v>
      </c>
      <c r="E719" s="17">
        <v>1</v>
      </c>
      <c r="F719" s="37"/>
      <c r="G719" s="13">
        <f t="shared" si="23"/>
        <v>0</v>
      </c>
      <c r="H719" s="45"/>
      <c r="I719" s="13">
        <f t="shared" si="22"/>
        <v>0</v>
      </c>
    </row>
    <row r="720" spans="1:9" ht="15.75" x14ac:dyDescent="0.25">
      <c r="A720" s="18" t="s">
        <v>717</v>
      </c>
      <c r="B720" s="21" t="s">
        <v>2426</v>
      </c>
      <c r="C720" s="15" t="s">
        <v>4002</v>
      </c>
      <c r="D720" s="18" t="s">
        <v>4870</v>
      </c>
      <c r="E720" s="19">
        <v>1</v>
      </c>
      <c r="F720" s="37"/>
      <c r="G720" s="13">
        <f t="shared" si="23"/>
        <v>0</v>
      </c>
      <c r="H720" s="45"/>
      <c r="I720" s="13">
        <f t="shared" si="22"/>
        <v>0</v>
      </c>
    </row>
    <row r="721" spans="1:9" ht="15.75" x14ac:dyDescent="0.25">
      <c r="A721" s="18" t="s">
        <v>718</v>
      </c>
      <c r="B721" s="21" t="s">
        <v>2427</v>
      </c>
      <c r="C721" s="15" t="s">
        <v>3994</v>
      </c>
      <c r="D721" s="18" t="s">
        <v>4870</v>
      </c>
      <c r="E721" s="19">
        <v>1</v>
      </c>
      <c r="F721" s="37"/>
      <c r="G721" s="13">
        <f t="shared" si="23"/>
        <v>0</v>
      </c>
      <c r="H721" s="45"/>
      <c r="I721" s="13">
        <f t="shared" si="22"/>
        <v>0</v>
      </c>
    </row>
    <row r="722" spans="1:9" ht="15.75" x14ac:dyDescent="0.25">
      <c r="A722" s="15" t="s">
        <v>719</v>
      </c>
      <c r="B722" s="16" t="s">
        <v>2428</v>
      </c>
      <c r="C722" s="15" t="s">
        <v>4038</v>
      </c>
      <c r="D722" s="15" t="s">
        <v>4870</v>
      </c>
      <c r="E722" s="17">
        <v>1</v>
      </c>
      <c r="F722" s="37"/>
      <c r="G722" s="13">
        <f t="shared" si="23"/>
        <v>0</v>
      </c>
      <c r="H722" s="45"/>
      <c r="I722" s="13">
        <f t="shared" si="22"/>
        <v>0</v>
      </c>
    </row>
    <row r="723" spans="1:9" ht="15.75" x14ac:dyDescent="0.25">
      <c r="A723" s="18" t="s">
        <v>720</v>
      </c>
      <c r="B723" s="21" t="s">
        <v>2429</v>
      </c>
      <c r="C723" s="15" t="s">
        <v>4039</v>
      </c>
      <c r="D723" s="15" t="s">
        <v>4870</v>
      </c>
      <c r="E723" s="19">
        <v>1</v>
      </c>
      <c r="F723" s="37"/>
      <c r="G723" s="13">
        <f t="shared" si="23"/>
        <v>0</v>
      </c>
      <c r="H723" s="45"/>
      <c r="I723" s="13">
        <f t="shared" si="22"/>
        <v>0</v>
      </c>
    </row>
    <row r="724" spans="1:9" ht="15.75" x14ac:dyDescent="0.25">
      <c r="A724" s="15" t="s">
        <v>721</v>
      </c>
      <c r="B724" s="16" t="s">
        <v>2430</v>
      </c>
      <c r="C724" s="15" t="s">
        <v>4040</v>
      </c>
      <c r="D724" s="15" t="s">
        <v>4870</v>
      </c>
      <c r="E724" s="17">
        <v>1</v>
      </c>
      <c r="F724" s="37"/>
      <c r="G724" s="13">
        <f t="shared" si="23"/>
        <v>0</v>
      </c>
      <c r="H724" s="45"/>
      <c r="I724" s="13">
        <f t="shared" si="22"/>
        <v>0</v>
      </c>
    </row>
    <row r="725" spans="1:9" ht="15.75" x14ac:dyDescent="0.25">
      <c r="A725" s="15" t="s">
        <v>722</v>
      </c>
      <c r="B725" s="16" t="s">
        <v>2431</v>
      </c>
      <c r="C725" s="15" t="s">
        <v>4041</v>
      </c>
      <c r="D725" s="15" t="s">
        <v>4870</v>
      </c>
      <c r="E725" s="17">
        <v>1</v>
      </c>
      <c r="F725" s="37"/>
      <c r="G725" s="13">
        <f t="shared" si="23"/>
        <v>0</v>
      </c>
      <c r="H725" s="45"/>
      <c r="I725" s="13">
        <f t="shared" si="22"/>
        <v>0</v>
      </c>
    </row>
    <row r="726" spans="1:9" ht="15.75" x14ac:dyDescent="0.25">
      <c r="A726" s="15" t="s">
        <v>723</v>
      </c>
      <c r="B726" s="16" t="s">
        <v>2432</v>
      </c>
      <c r="C726" s="15" t="s">
        <v>4034</v>
      </c>
      <c r="D726" s="15" t="s">
        <v>4870</v>
      </c>
      <c r="E726" s="17">
        <v>1</v>
      </c>
      <c r="F726" s="37"/>
      <c r="G726" s="13">
        <f t="shared" si="23"/>
        <v>0</v>
      </c>
      <c r="H726" s="45"/>
      <c r="I726" s="13">
        <f t="shared" si="22"/>
        <v>0</v>
      </c>
    </row>
    <row r="727" spans="1:9" ht="15.75" x14ac:dyDescent="0.25">
      <c r="A727" s="15" t="s">
        <v>724</v>
      </c>
      <c r="B727" s="16" t="s">
        <v>2433</v>
      </c>
      <c r="C727" s="15" t="s">
        <v>4042</v>
      </c>
      <c r="D727" s="15" t="s">
        <v>4870</v>
      </c>
      <c r="E727" s="17">
        <v>1</v>
      </c>
      <c r="F727" s="37"/>
      <c r="G727" s="13">
        <f t="shared" si="23"/>
        <v>0</v>
      </c>
      <c r="H727" s="45"/>
      <c r="I727" s="13">
        <f t="shared" si="22"/>
        <v>0</v>
      </c>
    </row>
    <row r="728" spans="1:9" ht="15.75" x14ac:dyDescent="0.25">
      <c r="A728" s="15" t="s">
        <v>725</v>
      </c>
      <c r="B728" s="16" t="s">
        <v>2434</v>
      </c>
      <c r="C728" s="15" t="s">
        <v>4043</v>
      </c>
      <c r="D728" s="15" t="s">
        <v>4870</v>
      </c>
      <c r="E728" s="17">
        <v>2</v>
      </c>
      <c r="F728" s="37"/>
      <c r="G728" s="13">
        <f t="shared" si="23"/>
        <v>0</v>
      </c>
      <c r="H728" s="45"/>
      <c r="I728" s="13">
        <f t="shared" si="22"/>
        <v>0</v>
      </c>
    </row>
    <row r="729" spans="1:9" ht="15.75" x14ac:dyDescent="0.25">
      <c r="A729" s="15" t="s">
        <v>726</v>
      </c>
      <c r="B729" s="21" t="s">
        <v>2435</v>
      </c>
      <c r="C729" s="15" t="s">
        <v>4015</v>
      </c>
      <c r="D729" s="15" t="s">
        <v>4870</v>
      </c>
      <c r="E729" s="17">
        <v>1</v>
      </c>
      <c r="F729" s="37"/>
      <c r="G729" s="13">
        <f t="shared" si="23"/>
        <v>0</v>
      </c>
      <c r="H729" s="45"/>
      <c r="I729" s="13">
        <f t="shared" si="22"/>
        <v>0</v>
      </c>
    </row>
    <row r="730" spans="1:9" ht="15.75" x14ac:dyDescent="0.25">
      <c r="A730" s="15" t="s">
        <v>727</v>
      </c>
      <c r="B730" s="16" t="s">
        <v>2436</v>
      </c>
      <c r="C730" s="15" t="s">
        <v>4044</v>
      </c>
      <c r="D730" s="15" t="s">
        <v>4870</v>
      </c>
      <c r="E730" s="17">
        <v>1</v>
      </c>
      <c r="F730" s="37"/>
      <c r="G730" s="13">
        <f t="shared" si="23"/>
        <v>0</v>
      </c>
      <c r="H730" s="45"/>
      <c r="I730" s="13">
        <f t="shared" si="22"/>
        <v>0</v>
      </c>
    </row>
    <row r="731" spans="1:9" ht="15.75" x14ac:dyDescent="0.25">
      <c r="A731" s="15" t="s">
        <v>728</v>
      </c>
      <c r="B731" s="16" t="s">
        <v>2437</v>
      </c>
      <c r="C731" s="15" t="s">
        <v>4045</v>
      </c>
      <c r="D731" s="15" t="s">
        <v>4870</v>
      </c>
      <c r="E731" s="17">
        <v>1</v>
      </c>
      <c r="F731" s="37"/>
      <c r="G731" s="13">
        <f t="shared" si="23"/>
        <v>0</v>
      </c>
      <c r="H731" s="45"/>
      <c r="I731" s="13">
        <f t="shared" si="22"/>
        <v>0</v>
      </c>
    </row>
    <row r="732" spans="1:9" ht="15.75" x14ac:dyDescent="0.25">
      <c r="A732" s="18" t="s">
        <v>729</v>
      </c>
      <c r="B732" s="21" t="s">
        <v>2438</v>
      </c>
      <c r="C732" s="21" t="s">
        <v>4046</v>
      </c>
      <c r="D732" s="18" t="s">
        <v>4870</v>
      </c>
      <c r="E732" s="19">
        <v>1</v>
      </c>
      <c r="F732" s="37"/>
      <c r="G732" s="13">
        <f t="shared" si="23"/>
        <v>0</v>
      </c>
      <c r="H732" s="45"/>
      <c r="I732" s="13">
        <f t="shared" si="22"/>
        <v>0</v>
      </c>
    </row>
    <row r="733" spans="1:9" ht="15.75" x14ac:dyDescent="0.25">
      <c r="A733" s="15" t="s">
        <v>730</v>
      </c>
      <c r="B733" s="16" t="s">
        <v>2439</v>
      </c>
      <c r="C733" s="16" t="s">
        <v>4015</v>
      </c>
      <c r="D733" s="15" t="s">
        <v>4870</v>
      </c>
      <c r="E733" s="17">
        <v>1</v>
      </c>
      <c r="F733" s="37"/>
      <c r="G733" s="13">
        <f t="shared" si="23"/>
        <v>0</v>
      </c>
      <c r="H733" s="45"/>
      <c r="I733" s="13">
        <f t="shared" si="22"/>
        <v>0</v>
      </c>
    </row>
    <row r="734" spans="1:9" ht="15.75" x14ac:dyDescent="0.25">
      <c r="A734" s="15" t="s">
        <v>731</v>
      </c>
      <c r="B734" s="16" t="s">
        <v>2440</v>
      </c>
      <c r="C734" s="15" t="s">
        <v>4047</v>
      </c>
      <c r="D734" s="15" t="s">
        <v>4870</v>
      </c>
      <c r="E734" s="17">
        <v>1</v>
      </c>
      <c r="F734" s="37"/>
      <c r="G734" s="13">
        <f t="shared" si="23"/>
        <v>0</v>
      </c>
      <c r="H734" s="45"/>
      <c r="I734" s="13">
        <f t="shared" si="22"/>
        <v>0</v>
      </c>
    </row>
    <row r="735" spans="1:9" ht="15.75" x14ac:dyDescent="0.25">
      <c r="A735" s="18" t="s">
        <v>732</v>
      </c>
      <c r="B735" s="21" t="s">
        <v>2441</v>
      </c>
      <c r="C735" s="15" t="s">
        <v>4048</v>
      </c>
      <c r="D735" s="18" t="s">
        <v>4870</v>
      </c>
      <c r="E735" s="19">
        <v>1</v>
      </c>
      <c r="F735" s="37"/>
      <c r="G735" s="13">
        <f t="shared" si="23"/>
        <v>0</v>
      </c>
      <c r="H735" s="45"/>
      <c r="I735" s="13">
        <f t="shared" si="22"/>
        <v>0</v>
      </c>
    </row>
    <row r="736" spans="1:9" ht="15.75" x14ac:dyDescent="0.25">
      <c r="A736" s="15" t="s">
        <v>733</v>
      </c>
      <c r="B736" s="16" t="s">
        <v>2442</v>
      </c>
      <c r="C736" s="15" t="s">
        <v>3525</v>
      </c>
      <c r="D736" s="15" t="s">
        <v>4870</v>
      </c>
      <c r="E736" s="17">
        <v>1</v>
      </c>
      <c r="F736" s="37"/>
      <c r="G736" s="13">
        <f t="shared" si="23"/>
        <v>0</v>
      </c>
      <c r="H736" s="45"/>
      <c r="I736" s="13">
        <f t="shared" si="22"/>
        <v>0</v>
      </c>
    </row>
    <row r="737" spans="1:9" ht="15.75" x14ac:dyDescent="0.25">
      <c r="A737" s="15" t="s">
        <v>734</v>
      </c>
      <c r="B737" s="16" t="s">
        <v>2443</v>
      </c>
      <c r="C737" s="15" t="s">
        <v>4049</v>
      </c>
      <c r="D737" s="15" t="s">
        <v>4870</v>
      </c>
      <c r="E737" s="17">
        <v>1</v>
      </c>
      <c r="F737" s="37"/>
      <c r="G737" s="13">
        <f t="shared" si="23"/>
        <v>0</v>
      </c>
      <c r="H737" s="45"/>
      <c r="I737" s="13">
        <f t="shared" si="22"/>
        <v>0</v>
      </c>
    </row>
    <row r="738" spans="1:9" ht="15.75" x14ac:dyDescent="0.25">
      <c r="A738" s="15" t="s">
        <v>735</v>
      </c>
      <c r="B738" s="16" t="s">
        <v>2444</v>
      </c>
      <c r="C738" s="15" t="s">
        <v>4050</v>
      </c>
      <c r="D738" s="15" t="s">
        <v>4870</v>
      </c>
      <c r="E738" s="17">
        <v>1</v>
      </c>
      <c r="F738" s="37"/>
      <c r="G738" s="13">
        <f t="shared" si="23"/>
        <v>0</v>
      </c>
      <c r="H738" s="45"/>
      <c r="I738" s="13">
        <f t="shared" si="22"/>
        <v>0</v>
      </c>
    </row>
    <row r="739" spans="1:9" ht="15.75" x14ac:dyDescent="0.25">
      <c r="A739" s="15" t="s">
        <v>736</v>
      </c>
      <c r="B739" s="16" t="s">
        <v>2445</v>
      </c>
      <c r="C739" s="15" t="s">
        <v>4051</v>
      </c>
      <c r="D739" s="15" t="s">
        <v>4870</v>
      </c>
      <c r="E739" s="17">
        <v>1</v>
      </c>
      <c r="F739" s="37"/>
      <c r="G739" s="13">
        <f t="shared" si="23"/>
        <v>0</v>
      </c>
      <c r="H739" s="45"/>
      <c r="I739" s="13">
        <f t="shared" si="22"/>
        <v>0</v>
      </c>
    </row>
    <row r="740" spans="1:9" ht="15.75" x14ac:dyDescent="0.25">
      <c r="A740" s="15" t="s">
        <v>737</v>
      </c>
      <c r="B740" s="16" t="s">
        <v>2446</v>
      </c>
      <c r="C740" s="16" t="s">
        <v>4052</v>
      </c>
      <c r="D740" s="15" t="s">
        <v>4870</v>
      </c>
      <c r="E740" s="17">
        <v>1</v>
      </c>
      <c r="F740" s="37"/>
      <c r="G740" s="13">
        <f t="shared" si="23"/>
        <v>0</v>
      </c>
      <c r="H740" s="45"/>
      <c r="I740" s="13">
        <f t="shared" si="22"/>
        <v>0</v>
      </c>
    </row>
    <row r="741" spans="1:9" ht="15.75" x14ac:dyDescent="0.25">
      <c r="A741" s="15" t="s">
        <v>738</v>
      </c>
      <c r="B741" s="21" t="s">
        <v>2447</v>
      </c>
      <c r="C741" s="15" t="s">
        <v>4022</v>
      </c>
      <c r="D741" s="15" t="s">
        <v>4870</v>
      </c>
      <c r="E741" s="17">
        <v>1</v>
      </c>
      <c r="F741" s="37"/>
      <c r="G741" s="13">
        <f t="shared" si="23"/>
        <v>0</v>
      </c>
      <c r="H741" s="45"/>
      <c r="I741" s="13">
        <f t="shared" si="22"/>
        <v>0</v>
      </c>
    </row>
    <row r="742" spans="1:9" ht="15.75" x14ac:dyDescent="0.25">
      <c r="A742" s="15" t="s">
        <v>739</v>
      </c>
      <c r="B742" s="16" t="s">
        <v>2448</v>
      </c>
      <c r="C742" s="16" t="s">
        <v>4052</v>
      </c>
      <c r="D742" s="15" t="s">
        <v>4870</v>
      </c>
      <c r="E742" s="17">
        <v>1</v>
      </c>
      <c r="F742" s="37"/>
      <c r="G742" s="13">
        <f t="shared" si="23"/>
        <v>0</v>
      </c>
      <c r="H742" s="45"/>
      <c r="I742" s="13">
        <f t="shared" si="22"/>
        <v>0</v>
      </c>
    </row>
    <row r="743" spans="1:9" ht="15.75" x14ac:dyDescent="0.25">
      <c r="A743" s="15" t="s">
        <v>740</v>
      </c>
      <c r="B743" s="16" t="s">
        <v>2449</v>
      </c>
      <c r="C743" s="15" t="s">
        <v>4053</v>
      </c>
      <c r="D743" s="15" t="s">
        <v>4870</v>
      </c>
      <c r="E743" s="17">
        <v>1</v>
      </c>
      <c r="F743" s="37"/>
      <c r="G743" s="13">
        <f t="shared" si="23"/>
        <v>0</v>
      </c>
      <c r="H743" s="45"/>
      <c r="I743" s="13">
        <f t="shared" si="22"/>
        <v>0</v>
      </c>
    </row>
    <row r="744" spans="1:9" ht="15.75" x14ac:dyDescent="0.25">
      <c r="A744" s="18" t="s">
        <v>741</v>
      </c>
      <c r="B744" s="21" t="s">
        <v>2450</v>
      </c>
      <c r="C744" s="15" t="s">
        <v>4054</v>
      </c>
      <c r="D744" s="15" t="s">
        <v>4870</v>
      </c>
      <c r="E744" s="19">
        <v>1</v>
      </c>
      <c r="F744" s="37"/>
      <c r="G744" s="13">
        <f t="shared" si="23"/>
        <v>0</v>
      </c>
      <c r="H744" s="45"/>
      <c r="I744" s="13">
        <f t="shared" si="22"/>
        <v>0</v>
      </c>
    </row>
    <row r="745" spans="1:9" ht="15.75" x14ac:dyDescent="0.25">
      <c r="A745" s="15" t="s">
        <v>742</v>
      </c>
      <c r="B745" s="15" t="s">
        <v>2451</v>
      </c>
      <c r="C745" s="15" t="s">
        <v>4055</v>
      </c>
      <c r="D745" s="15" t="s">
        <v>4870</v>
      </c>
      <c r="E745" s="17">
        <v>1</v>
      </c>
      <c r="F745" s="37"/>
      <c r="G745" s="13">
        <f t="shared" si="23"/>
        <v>0</v>
      </c>
      <c r="H745" s="45"/>
      <c r="I745" s="13">
        <f t="shared" si="22"/>
        <v>0</v>
      </c>
    </row>
    <row r="746" spans="1:9" ht="15.75" x14ac:dyDescent="0.25">
      <c r="A746" s="15" t="s">
        <v>743</v>
      </c>
      <c r="B746" s="15" t="s">
        <v>2452</v>
      </c>
      <c r="C746" s="15" t="s">
        <v>4056</v>
      </c>
      <c r="D746" s="15" t="s">
        <v>4870</v>
      </c>
      <c r="E746" s="17">
        <v>1</v>
      </c>
      <c r="F746" s="37"/>
      <c r="G746" s="13">
        <f t="shared" si="23"/>
        <v>0</v>
      </c>
      <c r="H746" s="45"/>
      <c r="I746" s="13">
        <f t="shared" si="22"/>
        <v>0</v>
      </c>
    </row>
    <row r="747" spans="1:9" ht="15.75" x14ac:dyDescent="0.25">
      <c r="A747" s="15" t="s">
        <v>744</v>
      </c>
      <c r="B747" s="16" t="s">
        <v>2453</v>
      </c>
      <c r="C747" s="15" t="s">
        <v>4057</v>
      </c>
      <c r="D747" s="15" t="s">
        <v>4870</v>
      </c>
      <c r="E747" s="17">
        <v>1</v>
      </c>
      <c r="F747" s="37"/>
      <c r="G747" s="13">
        <f t="shared" si="23"/>
        <v>0</v>
      </c>
      <c r="H747" s="45"/>
      <c r="I747" s="13">
        <f t="shared" si="22"/>
        <v>0</v>
      </c>
    </row>
    <row r="748" spans="1:9" ht="15.75" x14ac:dyDescent="0.25">
      <c r="A748" s="15" t="s">
        <v>745</v>
      </c>
      <c r="B748" s="16" t="s">
        <v>2454</v>
      </c>
      <c r="C748" s="15" t="s">
        <v>4058</v>
      </c>
      <c r="D748" s="15" t="s">
        <v>4870</v>
      </c>
      <c r="E748" s="17">
        <v>1</v>
      </c>
      <c r="F748" s="37"/>
      <c r="G748" s="13">
        <f t="shared" si="23"/>
        <v>0</v>
      </c>
      <c r="H748" s="45"/>
      <c r="I748" s="13">
        <f t="shared" si="22"/>
        <v>0</v>
      </c>
    </row>
    <row r="749" spans="1:9" ht="15.75" x14ac:dyDescent="0.25">
      <c r="A749" s="15" t="s">
        <v>746</v>
      </c>
      <c r="B749" s="21" t="s">
        <v>2455</v>
      </c>
      <c r="C749" s="15" t="s">
        <v>4059</v>
      </c>
      <c r="D749" s="15" t="s">
        <v>4870</v>
      </c>
      <c r="E749" s="17">
        <v>1</v>
      </c>
      <c r="F749" s="37"/>
      <c r="G749" s="13">
        <f t="shared" si="23"/>
        <v>0</v>
      </c>
      <c r="H749" s="45"/>
      <c r="I749" s="13">
        <f t="shared" si="22"/>
        <v>0</v>
      </c>
    </row>
    <row r="750" spans="1:9" ht="15.75" x14ac:dyDescent="0.25">
      <c r="A750" s="15" t="s">
        <v>747</v>
      </c>
      <c r="B750" s="21" t="s">
        <v>2456</v>
      </c>
      <c r="C750" s="15" t="s">
        <v>4060</v>
      </c>
      <c r="D750" s="15" t="s">
        <v>4870</v>
      </c>
      <c r="E750" s="17">
        <v>1</v>
      </c>
      <c r="F750" s="37"/>
      <c r="G750" s="13">
        <f t="shared" si="23"/>
        <v>0</v>
      </c>
      <c r="H750" s="45"/>
      <c r="I750" s="13">
        <f t="shared" si="22"/>
        <v>0</v>
      </c>
    </row>
    <row r="751" spans="1:9" ht="15.75" x14ac:dyDescent="0.25">
      <c r="A751" s="15" t="s">
        <v>748</v>
      </c>
      <c r="B751" s="16" t="s">
        <v>2457</v>
      </c>
      <c r="C751" s="15" t="s">
        <v>4061</v>
      </c>
      <c r="D751" s="15" t="s">
        <v>4870</v>
      </c>
      <c r="E751" s="17">
        <v>1</v>
      </c>
      <c r="F751" s="37"/>
      <c r="G751" s="13">
        <f t="shared" si="23"/>
        <v>0</v>
      </c>
      <c r="H751" s="45"/>
      <c r="I751" s="13">
        <f t="shared" si="22"/>
        <v>0</v>
      </c>
    </row>
    <row r="752" spans="1:9" ht="15.75" x14ac:dyDescent="0.25">
      <c r="A752" s="15" t="s">
        <v>749</v>
      </c>
      <c r="B752" s="16" t="s">
        <v>2458</v>
      </c>
      <c r="C752" s="20" t="s">
        <v>4062</v>
      </c>
      <c r="D752" s="15" t="s">
        <v>4870</v>
      </c>
      <c r="E752" s="17">
        <v>1</v>
      </c>
      <c r="F752" s="37"/>
      <c r="G752" s="13">
        <f t="shared" si="23"/>
        <v>0</v>
      </c>
      <c r="H752" s="45"/>
      <c r="I752" s="13">
        <f t="shared" si="22"/>
        <v>0</v>
      </c>
    </row>
    <row r="753" spans="1:9" ht="15.75" x14ac:dyDescent="0.25">
      <c r="A753" s="18" t="s">
        <v>750</v>
      </c>
      <c r="B753" s="21" t="s">
        <v>2459</v>
      </c>
      <c r="C753" s="15" t="s">
        <v>4063</v>
      </c>
      <c r="D753" s="15" t="s">
        <v>4870</v>
      </c>
      <c r="E753" s="19">
        <v>1</v>
      </c>
      <c r="F753" s="37"/>
      <c r="G753" s="13">
        <f t="shared" si="23"/>
        <v>0</v>
      </c>
      <c r="H753" s="45"/>
      <c r="I753" s="13">
        <f t="shared" si="22"/>
        <v>0</v>
      </c>
    </row>
    <row r="754" spans="1:9" ht="15.75" x14ac:dyDescent="0.25">
      <c r="A754" s="15" t="s">
        <v>751</v>
      </c>
      <c r="B754" s="16" t="s">
        <v>2460</v>
      </c>
      <c r="C754" s="15" t="s">
        <v>4064</v>
      </c>
      <c r="D754" s="15" t="s">
        <v>4870</v>
      </c>
      <c r="E754" s="17">
        <v>1</v>
      </c>
      <c r="F754" s="37"/>
      <c r="G754" s="13">
        <f t="shared" si="23"/>
        <v>0</v>
      </c>
      <c r="H754" s="45"/>
      <c r="I754" s="13">
        <f t="shared" si="22"/>
        <v>0</v>
      </c>
    </row>
    <row r="755" spans="1:9" ht="15.75" x14ac:dyDescent="0.25">
      <c r="A755" s="15" t="s">
        <v>704</v>
      </c>
      <c r="B755" s="15" t="s">
        <v>2461</v>
      </c>
      <c r="C755" s="16" t="s">
        <v>4065</v>
      </c>
      <c r="D755" s="15" t="s">
        <v>4870</v>
      </c>
      <c r="E755" s="17">
        <v>1</v>
      </c>
      <c r="F755" s="37"/>
      <c r="G755" s="13">
        <f t="shared" si="23"/>
        <v>0</v>
      </c>
      <c r="H755" s="45"/>
      <c r="I755" s="13">
        <f t="shared" si="22"/>
        <v>0</v>
      </c>
    </row>
    <row r="756" spans="1:9" ht="15.75" x14ac:dyDescent="0.25">
      <c r="A756" s="15" t="s">
        <v>752</v>
      </c>
      <c r="B756" s="21" t="s">
        <v>2462</v>
      </c>
      <c r="C756" s="15" t="s">
        <v>4066</v>
      </c>
      <c r="D756" s="15" t="s">
        <v>4870</v>
      </c>
      <c r="E756" s="17">
        <v>1</v>
      </c>
      <c r="F756" s="37"/>
      <c r="G756" s="13">
        <f t="shared" si="23"/>
        <v>0</v>
      </c>
      <c r="H756" s="45"/>
      <c r="I756" s="13">
        <f t="shared" si="22"/>
        <v>0</v>
      </c>
    </row>
    <row r="757" spans="1:9" ht="15.75" x14ac:dyDescent="0.25">
      <c r="A757" s="15" t="s">
        <v>753</v>
      </c>
      <c r="B757" s="20" t="s">
        <v>2463</v>
      </c>
      <c r="C757" s="15" t="s">
        <v>4067</v>
      </c>
      <c r="D757" s="15" t="s">
        <v>4871</v>
      </c>
      <c r="E757" s="17">
        <v>1</v>
      </c>
      <c r="F757" s="37"/>
      <c r="G757" s="13">
        <f t="shared" si="23"/>
        <v>0</v>
      </c>
      <c r="H757" s="45"/>
      <c r="I757" s="13">
        <f t="shared" si="22"/>
        <v>0</v>
      </c>
    </row>
    <row r="758" spans="1:9" ht="15.75" x14ac:dyDescent="0.25">
      <c r="A758" s="15" t="s">
        <v>754</v>
      </c>
      <c r="B758" s="20" t="s">
        <v>2464</v>
      </c>
      <c r="C758" s="15" t="s">
        <v>4068</v>
      </c>
      <c r="D758" s="15" t="s">
        <v>4871</v>
      </c>
      <c r="E758" s="17">
        <v>1</v>
      </c>
      <c r="F758" s="37"/>
      <c r="G758" s="13">
        <f t="shared" si="23"/>
        <v>0</v>
      </c>
      <c r="H758" s="45"/>
      <c r="I758" s="13">
        <f t="shared" si="22"/>
        <v>0</v>
      </c>
    </row>
    <row r="759" spans="1:9" ht="15.75" x14ac:dyDescent="0.25">
      <c r="A759" s="15" t="s">
        <v>755</v>
      </c>
      <c r="B759" s="20" t="s">
        <v>2465</v>
      </c>
      <c r="C759" s="15" t="s">
        <v>4069</v>
      </c>
      <c r="D759" s="15" t="s">
        <v>4871</v>
      </c>
      <c r="E759" s="17">
        <v>1</v>
      </c>
      <c r="F759" s="37"/>
      <c r="G759" s="13">
        <f t="shared" si="23"/>
        <v>0</v>
      </c>
      <c r="H759" s="45"/>
      <c r="I759" s="13">
        <f t="shared" si="22"/>
        <v>0</v>
      </c>
    </row>
    <row r="760" spans="1:9" ht="15.75" x14ac:dyDescent="0.25">
      <c r="A760" s="15" t="s">
        <v>756</v>
      </c>
      <c r="B760" s="20" t="s">
        <v>2466</v>
      </c>
      <c r="C760" s="15" t="s">
        <v>4070</v>
      </c>
      <c r="D760" s="15" t="s">
        <v>4871</v>
      </c>
      <c r="E760" s="17">
        <v>1</v>
      </c>
      <c r="F760" s="37"/>
      <c r="G760" s="13">
        <f t="shared" si="23"/>
        <v>0</v>
      </c>
      <c r="H760" s="45"/>
      <c r="I760" s="13">
        <f t="shared" si="22"/>
        <v>0</v>
      </c>
    </row>
    <row r="761" spans="1:9" ht="15.75" x14ac:dyDescent="0.25">
      <c r="A761" s="15" t="s">
        <v>757</v>
      </c>
      <c r="B761" s="15" t="s">
        <v>2467</v>
      </c>
      <c r="C761" s="15" t="s">
        <v>4071</v>
      </c>
      <c r="D761" s="15" t="s">
        <v>4871</v>
      </c>
      <c r="E761" s="17">
        <v>1</v>
      </c>
      <c r="F761" s="37"/>
      <c r="G761" s="13">
        <f t="shared" si="23"/>
        <v>0</v>
      </c>
      <c r="H761" s="45"/>
      <c r="I761" s="13">
        <f t="shared" si="22"/>
        <v>0</v>
      </c>
    </row>
    <row r="762" spans="1:9" ht="15.75" x14ac:dyDescent="0.25">
      <c r="A762" s="15" t="s">
        <v>758</v>
      </c>
      <c r="B762" s="20" t="s">
        <v>2468</v>
      </c>
      <c r="C762" s="15" t="s">
        <v>4072</v>
      </c>
      <c r="D762" s="15" t="s">
        <v>4871</v>
      </c>
      <c r="E762" s="17">
        <v>1</v>
      </c>
      <c r="F762" s="37"/>
      <c r="G762" s="13">
        <f t="shared" si="23"/>
        <v>0</v>
      </c>
      <c r="H762" s="45"/>
      <c r="I762" s="13">
        <f t="shared" si="22"/>
        <v>0</v>
      </c>
    </row>
    <row r="763" spans="1:9" ht="15.75" x14ac:dyDescent="0.25">
      <c r="A763" s="15" t="s">
        <v>759</v>
      </c>
      <c r="B763" s="20" t="s">
        <v>2469</v>
      </c>
      <c r="C763" s="15" t="s">
        <v>4073</v>
      </c>
      <c r="D763" s="15" t="s">
        <v>4871</v>
      </c>
      <c r="E763" s="17">
        <v>1</v>
      </c>
      <c r="F763" s="37"/>
      <c r="G763" s="13">
        <f t="shared" si="23"/>
        <v>0</v>
      </c>
      <c r="H763" s="45"/>
      <c r="I763" s="13">
        <f t="shared" si="22"/>
        <v>0</v>
      </c>
    </row>
    <row r="764" spans="1:9" ht="15.75" x14ac:dyDescent="0.25">
      <c r="A764" s="15" t="s">
        <v>760</v>
      </c>
      <c r="B764" s="20" t="s">
        <v>2470</v>
      </c>
      <c r="C764" s="15" t="s">
        <v>4074</v>
      </c>
      <c r="D764" s="15" t="s">
        <v>4871</v>
      </c>
      <c r="E764" s="17">
        <v>1</v>
      </c>
      <c r="F764" s="37"/>
      <c r="G764" s="13">
        <f t="shared" si="23"/>
        <v>0</v>
      </c>
      <c r="H764" s="45"/>
      <c r="I764" s="13">
        <f t="shared" si="22"/>
        <v>0</v>
      </c>
    </row>
    <row r="765" spans="1:9" ht="15.75" x14ac:dyDescent="0.25">
      <c r="A765" s="15" t="s">
        <v>761</v>
      </c>
      <c r="B765" s="20" t="s">
        <v>2471</v>
      </c>
      <c r="C765" s="15" t="s">
        <v>4075</v>
      </c>
      <c r="D765" s="15" t="s">
        <v>4871</v>
      </c>
      <c r="E765" s="17">
        <v>1</v>
      </c>
      <c r="F765" s="37"/>
      <c r="G765" s="13">
        <f t="shared" si="23"/>
        <v>0</v>
      </c>
      <c r="H765" s="45"/>
      <c r="I765" s="13">
        <f t="shared" si="22"/>
        <v>0</v>
      </c>
    </row>
    <row r="766" spans="1:9" ht="15.75" x14ac:dyDescent="0.25">
      <c r="A766" s="15" t="s">
        <v>762</v>
      </c>
      <c r="B766" s="20" t="s">
        <v>2472</v>
      </c>
      <c r="C766" s="28" t="s">
        <v>4076</v>
      </c>
      <c r="D766" s="15" t="s">
        <v>4871</v>
      </c>
      <c r="E766" s="17">
        <v>1</v>
      </c>
      <c r="F766" s="37"/>
      <c r="G766" s="13">
        <f t="shared" si="23"/>
        <v>0</v>
      </c>
      <c r="H766" s="45"/>
      <c r="I766" s="13">
        <f t="shared" si="22"/>
        <v>0</v>
      </c>
    </row>
    <row r="767" spans="1:9" ht="15.75" x14ac:dyDescent="0.25">
      <c r="A767" s="15" t="s">
        <v>763</v>
      </c>
      <c r="B767" s="20" t="s">
        <v>2473</v>
      </c>
      <c r="C767" s="28" t="s">
        <v>4076</v>
      </c>
      <c r="D767" s="15" t="s">
        <v>4871</v>
      </c>
      <c r="E767" s="17">
        <v>1</v>
      </c>
      <c r="F767" s="37"/>
      <c r="G767" s="13">
        <f t="shared" si="23"/>
        <v>0</v>
      </c>
      <c r="H767" s="45"/>
      <c r="I767" s="13">
        <f t="shared" si="22"/>
        <v>0</v>
      </c>
    </row>
    <row r="768" spans="1:9" ht="15.75" x14ac:dyDescent="0.25">
      <c r="A768" s="15" t="s">
        <v>764</v>
      </c>
      <c r="B768" s="20" t="s">
        <v>2474</v>
      </c>
      <c r="C768" s="15" t="s">
        <v>4076</v>
      </c>
      <c r="D768" s="15" t="s">
        <v>4871</v>
      </c>
      <c r="E768" s="17">
        <v>1</v>
      </c>
      <c r="F768" s="37"/>
      <c r="G768" s="13">
        <f t="shared" si="23"/>
        <v>0</v>
      </c>
      <c r="H768" s="45"/>
      <c r="I768" s="13">
        <f t="shared" si="22"/>
        <v>0</v>
      </c>
    </row>
    <row r="769" spans="1:9" ht="15.75" x14ac:dyDescent="0.25">
      <c r="A769" s="15" t="s">
        <v>765</v>
      </c>
      <c r="B769" s="20" t="s">
        <v>2475</v>
      </c>
      <c r="C769" s="15" t="s">
        <v>4076</v>
      </c>
      <c r="D769" s="15" t="s">
        <v>4871</v>
      </c>
      <c r="E769" s="17">
        <v>1</v>
      </c>
      <c r="F769" s="37"/>
      <c r="G769" s="13">
        <f t="shared" si="23"/>
        <v>0</v>
      </c>
      <c r="H769" s="45"/>
      <c r="I769" s="13">
        <f t="shared" si="22"/>
        <v>0</v>
      </c>
    </row>
    <row r="770" spans="1:9" ht="15.75" x14ac:dyDescent="0.25">
      <c r="A770" s="15" t="s">
        <v>766</v>
      </c>
      <c r="B770" s="20" t="s">
        <v>2476</v>
      </c>
      <c r="C770" s="15" t="s">
        <v>4077</v>
      </c>
      <c r="D770" s="15" t="s">
        <v>4871</v>
      </c>
      <c r="E770" s="17">
        <v>1</v>
      </c>
      <c r="F770" s="37"/>
      <c r="G770" s="13">
        <f t="shared" si="23"/>
        <v>0</v>
      </c>
      <c r="H770" s="45"/>
      <c r="I770" s="13">
        <f t="shared" si="22"/>
        <v>0</v>
      </c>
    </row>
    <row r="771" spans="1:9" ht="15.75" x14ac:dyDescent="0.25">
      <c r="A771" s="15" t="s">
        <v>767</v>
      </c>
      <c r="B771" s="20" t="s">
        <v>2477</v>
      </c>
      <c r="C771" s="15" t="s">
        <v>4078</v>
      </c>
      <c r="D771" s="15" t="s">
        <v>4871</v>
      </c>
      <c r="E771" s="17">
        <v>1</v>
      </c>
      <c r="F771" s="37"/>
      <c r="G771" s="13">
        <f t="shared" si="23"/>
        <v>0</v>
      </c>
      <c r="H771" s="45"/>
      <c r="I771" s="13">
        <f t="shared" ref="I771:I834" si="24">G771-(G771*H771)</f>
        <v>0</v>
      </c>
    </row>
    <row r="772" spans="1:9" ht="15.75" x14ac:dyDescent="0.25">
      <c r="A772" s="15" t="s">
        <v>768</v>
      </c>
      <c r="B772" s="20" t="s">
        <v>2478</v>
      </c>
      <c r="C772" s="15" t="s">
        <v>4079</v>
      </c>
      <c r="D772" s="15" t="s">
        <v>4871</v>
      </c>
      <c r="E772" s="17">
        <v>1</v>
      </c>
      <c r="F772" s="37"/>
      <c r="G772" s="13">
        <f t="shared" ref="G772:G835" si="25">E772*F772</f>
        <v>0</v>
      </c>
      <c r="H772" s="45"/>
      <c r="I772" s="13">
        <f t="shared" si="24"/>
        <v>0</v>
      </c>
    </row>
    <row r="773" spans="1:9" ht="15.75" x14ac:dyDescent="0.25">
      <c r="A773" s="15" t="s">
        <v>769</v>
      </c>
      <c r="B773" s="20" t="s">
        <v>2479</v>
      </c>
      <c r="C773" s="15" t="s">
        <v>4077</v>
      </c>
      <c r="D773" s="15" t="s">
        <v>4871</v>
      </c>
      <c r="E773" s="17">
        <v>1</v>
      </c>
      <c r="F773" s="37"/>
      <c r="G773" s="13">
        <f t="shared" si="25"/>
        <v>0</v>
      </c>
      <c r="H773" s="45"/>
      <c r="I773" s="13">
        <f t="shared" si="24"/>
        <v>0</v>
      </c>
    </row>
    <row r="774" spans="1:9" ht="15.75" x14ac:dyDescent="0.25">
      <c r="A774" s="18" t="s">
        <v>770</v>
      </c>
      <c r="B774" s="21" t="s">
        <v>2480</v>
      </c>
      <c r="C774" s="21" t="s">
        <v>4080</v>
      </c>
      <c r="D774" s="18" t="s">
        <v>4872</v>
      </c>
      <c r="E774" s="19">
        <v>1</v>
      </c>
      <c r="F774" s="37"/>
      <c r="G774" s="13">
        <f t="shared" si="25"/>
        <v>0</v>
      </c>
      <c r="H774" s="45"/>
      <c r="I774" s="13">
        <f t="shared" si="24"/>
        <v>0</v>
      </c>
    </row>
    <row r="775" spans="1:9" ht="15.75" x14ac:dyDescent="0.25">
      <c r="A775" s="15" t="s">
        <v>771</v>
      </c>
      <c r="B775" s="15" t="s">
        <v>2481</v>
      </c>
      <c r="C775" s="15" t="s">
        <v>4081</v>
      </c>
      <c r="D775" s="15" t="s">
        <v>4873</v>
      </c>
      <c r="E775" s="17">
        <v>1</v>
      </c>
      <c r="F775" s="37"/>
      <c r="G775" s="13">
        <f t="shared" si="25"/>
        <v>0</v>
      </c>
      <c r="H775" s="45"/>
      <c r="I775" s="13">
        <f t="shared" si="24"/>
        <v>0</v>
      </c>
    </row>
    <row r="776" spans="1:9" ht="15.75" x14ac:dyDescent="0.25">
      <c r="A776" s="15" t="s">
        <v>772</v>
      </c>
      <c r="B776" s="15" t="s">
        <v>2482</v>
      </c>
      <c r="C776" s="15" t="s">
        <v>4082</v>
      </c>
      <c r="D776" s="15" t="s">
        <v>4873</v>
      </c>
      <c r="E776" s="17">
        <v>1</v>
      </c>
      <c r="F776" s="37"/>
      <c r="G776" s="13">
        <f t="shared" si="25"/>
        <v>0</v>
      </c>
      <c r="H776" s="45"/>
      <c r="I776" s="13">
        <f t="shared" si="24"/>
        <v>0</v>
      </c>
    </row>
    <row r="777" spans="1:9" ht="15.75" x14ac:dyDescent="0.25">
      <c r="A777" s="15" t="s">
        <v>773</v>
      </c>
      <c r="B777" s="16" t="s">
        <v>2483</v>
      </c>
      <c r="C777" s="15" t="s">
        <v>4083</v>
      </c>
      <c r="D777" s="15" t="s">
        <v>4873</v>
      </c>
      <c r="E777" s="17">
        <v>1</v>
      </c>
      <c r="F777" s="37"/>
      <c r="G777" s="13">
        <f t="shared" si="25"/>
        <v>0</v>
      </c>
      <c r="H777" s="45"/>
      <c r="I777" s="13">
        <f t="shared" si="24"/>
        <v>0</v>
      </c>
    </row>
    <row r="778" spans="1:9" ht="15.75" x14ac:dyDescent="0.25">
      <c r="A778" s="15" t="s">
        <v>774</v>
      </c>
      <c r="B778" s="16" t="s">
        <v>2484</v>
      </c>
      <c r="C778" s="15" t="s">
        <v>4084</v>
      </c>
      <c r="D778" s="15" t="s">
        <v>4873</v>
      </c>
      <c r="E778" s="17">
        <v>1</v>
      </c>
      <c r="F778" s="37"/>
      <c r="G778" s="13">
        <f t="shared" si="25"/>
        <v>0</v>
      </c>
      <c r="H778" s="45"/>
      <c r="I778" s="13">
        <f t="shared" si="24"/>
        <v>0</v>
      </c>
    </row>
    <row r="779" spans="1:9" ht="15.75" x14ac:dyDescent="0.25">
      <c r="A779" s="18" t="s">
        <v>775</v>
      </c>
      <c r="B779" s="21" t="s">
        <v>2485</v>
      </c>
      <c r="C779" s="15" t="s">
        <v>4085</v>
      </c>
      <c r="D779" s="18" t="s">
        <v>4873</v>
      </c>
      <c r="E779" s="19">
        <v>1</v>
      </c>
      <c r="F779" s="37"/>
      <c r="G779" s="13">
        <f t="shared" si="25"/>
        <v>0</v>
      </c>
      <c r="H779" s="45"/>
      <c r="I779" s="13">
        <f t="shared" si="24"/>
        <v>0</v>
      </c>
    </row>
    <row r="780" spans="1:9" ht="15.75" x14ac:dyDescent="0.25">
      <c r="A780" s="15" t="s">
        <v>776</v>
      </c>
      <c r="B780" s="16" t="s">
        <v>2486</v>
      </c>
      <c r="C780" s="15" t="s">
        <v>4086</v>
      </c>
      <c r="D780" s="15" t="s">
        <v>4874</v>
      </c>
      <c r="E780" s="17">
        <v>1</v>
      </c>
      <c r="F780" s="37"/>
      <c r="G780" s="13">
        <f t="shared" si="25"/>
        <v>0</v>
      </c>
      <c r="H780" s="45"/>
      <c r="I780" s="13">
        <f t="shared" si="24"/>
        <v>0</v>
      </c>
    </row>
    <row r="781" spans="1:9" ht="15.75" x14ac:dyDescent="0.25">
      <c r="A781" s="15" t="s">
        <v>777</v>
      </c>
      <c r="B781" s="16" t="s">
        <v>2487</v>
      </c>
      <c r="C781" s="15" t="s">
        <v>4087</v>
      </c>
      <c r="D781" s="15" t="s">
        <v>4874</v>
      </c>
      <c r="E781" s="17">
        <v>1</v>
      </c>
      <c r="F781" s="37"/>
      <c r="G781" s="13">
        <f t="shared" si="25"/>
        <v>0</v>
      </c>
      <c r="H781" s="45"/>
      <c r="I781" s="13">
        <f t="shared" si="24"/>
        <v>0</v>
      </c>
    </row>
    <row r="782" spans="1:9" ht="15.75" x14ac:dyDescent="0.25">
      <c r="A782" s="15" t="s">
        <v>778</v>
      </c>
      <c r="B782" s="16" t="s">
        <v>2488</v>
      </c>
      <c r="C782" s="15" t="s">
        <v>4088</v>
      </c>
      <c r="D782" s="15" t="s">
        <v>4875</v>
      </c>
      <c r="E782" s="17">
        <v>1</v>
      </c>
      <c r="F782" s="37"/>
      <c r="G782" s="13">
        <f t="shared" si="25"/>
        <v>0</v>
      </c>
      <c r="H782" s="45"/>
      <c r="I782" s="13">
        <f t="shared" si="24"/>
        <v>0</v>
      </c>
    </row>
    <row r="783" spans="1:9" ht="15.75" x14ac:dyDescent="0.25">
      <c r="A783" s="15" t="s">
        <v>779</v>
      </c>
      <c r="B783" s="16" t="s">
        <v>2489</v>
      </c>
      <c r="C783" s="15" t="s">
        <v>4089</v>
      </c>
      <c r="D783" s="15" t="s">
        <v>4875</v>
      </c>
      <c r="E783" s="17">
        <v>1</v>
      </c>
      <c r="F783" s="37"/>
      <c r="G783" s="13">
        <f t="shared" si="25"/>
        <v>0</v>
      </c>
      <c r="H783" s="45"/>
      <c r="I783" s="13">
        <f t="shared" si="24"/>
        <v>0</v>
      </c>
    </row>
    <row r="784" spans="1:9" ht="15.75" x14ac:dyDescent="0.25">
      <c r="A784" s="15" t="s">
        <v>780</v>
      </c>
      <c r="B784" s="16" t="s">
        <v>2490</v>
      </c>
      <c r="C784" s="15" t="s">
        <v>4090</v>
      </c>
      <c r="D784" s="15" t="s">
        <v>4875</v>
      </c>
      <c r="E784" s="17">
        <v>1</v>
      </c>
      <c r="F784" s="37"/>
      <c r="G784" s="13">
        <f t="shared" si="25"/>
        <v>0</v>
      </c>
      <c r="H784" s="45"/>
      <c r="I784" s="13">
        <f t="shared" si="24"/>
        <v>0</v>
      </c>
    </row>
    <row r="785" spans="1:9" ht="15.75" x14ac:dyDescent="0.25">
      <c r="A785" s="15" t="s">
        <v>781</v>
      </c>
      <c r="B785" s="16" t="s">
        <v>2491</v>
      </c>
      <c r="C785" s="15" t="s">
        <v>4091</v>
      </c>
      <c r="D785" s="15" t="s">
        <v>4875</v>
      </c>
      <c r="E785" s="17">
        <v>1</v>
      </c>
      <c r="F785" s="37"/>
      <c r="G785" s="13">
        <f t="shared" si="25"/>
        <v>0</v>
      </c>
      <c r="H785" s="45"/>
      <c r="I785" s="13">
        <f t="shared" si="24"/>
        <v>0</v>
      </c>
    </row>
    <row r="786" spans="1:9" ht="15.75" x14ac:dyDescent="0.25">
      <c r="A786" s="15" t="s">
        <v>782</v>
      </c>
      <c r="B786" s="16" t="s">
        <v>2492</v>
      </c>
      <c r="C786" s="15" t="s">
        <v>4092</v>
      </c>
      <c r="D786" s="15" t="s">
        <v>4875</v>
      </c>
      <c r="E786" s="17">
        <v>1</v>
      </c>
      <c r="F786" s="37"/>
      <c r="G786" s="13">
        <f t="shared" si="25"/>
        <v>0</v>
      </c>
      <c r="H786" s="45"/>
      <c r="I786" s="13">
        <f t="shared" si="24"/>
        <v>0</v>
      </c>
    </row>
    <row r="787" spans="1:9" ht="15.75" x14ac:dyDescent="0.25">
      <c r="A787" s="15" t="s">
        <v>783</v>
      </c>
      <c r="B787" s="16" t="s">
        <v>2493</v>
      </c>
      <c r="C787" s="15" t="s">
        <v>4093</v>
      </c>
      <c r="D787" s="15" t="s">
        <v>4875</v>
      </c>
      <c r="E787" s="17">
        <v>1</v>
      </c>
      <c r="F787" s="37"/>
      <c r="G787" s="13">
        <f t="shared" si="25"/>
        <v>0</v>
      </c>
      <c r="H787" s="45"/>
      <c r="I787" s="13">
        <f t="shared" si="24"/>
        <v>0</v>
      </c>
    </row>
    <row r="788" spans="1:9" ht="15.75" x14ac:dyDescent="0.25">
      <c r="A788" s="15" t="s">
        <v>784</v>
      </c>
      <c r="B788" s="16" t="s">
        <v>2494</v>
      </c>
      <c r="C788" s="15" t="s">
        <v>4094</v>
      </c>
      <c r="D788" s="15" t="s">
        <v>4875</v>
      </c>
      <c r="E788" s="17">
        <v>1</v>
      </c>
      <c r="F788" s="37"/>
      <c r="G788" s="13">
        <f t="shared" si="25"/>
        <v>0</v>
      </c>
      <c r="H788" s="45"/>
      <c r="I788" s="13">
        <f t="shared" si="24"/>
        <v>0</v>
      </c>
    </row>
    <row r="789" spans="1:9" ht="15.75" x14ac:dyDescent="0.25">
      <c r="A789" s="15" t="s">
        <v>785</v>
      </c>
      <c r="B789" s="16" t="s">
        <v>2495</v>
      </c>
      <c r="C789" s="15" t="s">
        <v>4095</v>
      </c>
      <c r="D789" s="15" t="s">
        <v>4875</v>
      </c>
      <c r="E789" s="17">
        <v>1</v>
      </c>
      <c r="F789" s="37"/>
      <c r="G789" s="13">
        <f t="shared" si="25"/>
        <v>0</v>
      </c>
      <c r="H789" s="45"/>
      <c r="I789" s="13">
        <f t="shared" si="24"/>
        <v>0</v>
      </c>
    </row>
    <row r="790" spans="1:9" ht="15.75" x14ac:dyDescent="0.25">
      <c r="A790" s="15" t="s">
        <v>786</v>
      </c>
      <c r="B790" s="16" t="s">
        <v>2496</v>
      </c>
      <c r="C790" s="15" t="s">
        <v>4096</v>
      </c>
      <c r="D790" s="15" t="s">
        <v>4875</v>
      </c>
      <c r="E790" s="17">
        <v>1</v>
      </c>
      <c r="F790" s="37"/>
      <c r="G790" s="13">
        <f t="shared" si="25"/>
        <v>0</v>
      </c>
      <c r="H790" s="45"/>
      <c r="I790" s="13">
        <f t="shared" si="24"/>
        <v>0</v>
      </c>
    </row>
    <row r="791" spans="1:9" ht="31.5" x14ac:dyDescent="0.25">
      <c r="A791" s="15" t="s">
        <v>787</v>
      </c>
      <c r="B791" s="16" t="s">
        <v>2497</v>
      </c>
      <c r="C791" s="15" t="s">
        <v>4097</v>
      </c>
      <c r="D791" s="15" t="s">
        <v>4875</v>
      </c>
      <c r="E791" s="17">
        <v>1</v>
      </c>
      <c r="F791" s="37"/>
      <c r="G791" s="13">
        <f t="shared" si="25"/>
        <v>0</v>
      </c>
      <c r="H791" s="45"/>
      <c r="I791" s="13">
        <f t="shared" si="24"/>
        <v>0</v>
      </c>
    </row>
    <row r="792" spans="1:9" ht="31.5" x14ac:dyDescent="0.25">
      <c r="A792" s="15" t="s">
        <v>788</v>
      </c>
      <c r="B792" s="16" t="s">
        <v>2498</v>
      </c>
      <c r="C792" s="15" t="s">
        <v>4097</v>
      </c>
      <c r="D792" s="15" t="s">
        <v>4875</v>
      </c>
      <c r="E792" s="17">
        <v>1</v>
      </c>
      <c r="F792" s="37"/>
      <c r="G792" s="13">
        <f t="shared" si="25"/>
        <v>0</v>
      </c>
      <c r="H792" s="45"/>
      <c r="I792" s="13">
        <f t="shared" si="24"/>
        <v>0</v>
      </c>
    </row>
    <row r="793" spans="1:9" ht="15.75" x14ac:dyDescent="0.25">
      <c r="A793" s="15" t="s">
        <v>789</v>
      </c>
      <c r="B793" s="16" t="s">
        <v>2499</v>
      </c>
      <c r="C793" s="15" t="s">
        <v>4098</v>
      </c>
      <c r="D793" s="25" t="s">
        <v>4875</v>
      </c>
      <c r="E793" s="17">
        <v>1</v>
      </c>
      <c r="F793" s="37"/>
      <c r="G793" s="13">
        <f t="shared" si="25"/>
        <v>0</v>
      </c>
      <c r="H793" s="45"/>
      <c r="I793" s="13">
        <f t="shared" si="24"/>
        <v>0</v>
      </c>
    </row>
    <row r="794" spans="1:9" ht="15.75" x14ac:dyDescent="0.25">
      <c r="A794" s="15" t="s">
        <v>790</v>
      </c>
      <c r="B794" s="16" t="s">
        <v>2500</v>
      </c>
      <c r="C794" s="15" t="s">
        <v>4098</v>
      </c>
      <c r="D794" s="15" t="s">
        <v>4875</v>
      </c>
      <c r="E794" s="17">
        <v>1</v>
      </c>
      <c r="F794" s="37"/>
      <c r="G794" s="13">
        <f t="shared" si="25"/>
        <v>0</v>
      </c>
      <c r="H794" s="45"/>
      <c r="I794" s="13">
        <f t="shared" si="24"/>
        <v>0</v>
      </c>
    </row>
    <row r="795" spans="1:9" ht="15.75" x14ac:dyDescent="0.25">
      <c r="A795" s="15" t="s">
        <v>791</v>
      </c>
      <c r="B795" s="16" t="s">
        <v>2501</v>
      </c>
      <c r="C795" s="15" t="s">
        <v>4099</v>
      </c>
      <c r="D795" s="15" t="s">
        <v>4875</v>
      </c>
      <c r="E795" s="17">
        <v>1</v>
      </c>
      <c r="F795" s="37"/>
      <c r="G795" s="13">
        <f t="shared" si="25"/>
        <v>0</v>
      </c>
      <c r="H795" s="45"/>
      <c r="I795" s="13">
        <f t="shared" si="24"/>
        <v>0</v>
      </c>
    </row>
    <row r="796" spans="1:9" ht="15.75" x14ac:dyDescent="0.25">
      <c r="A796" s="15" t="s">
        <v>792</v>
      </c>
      <c r="B796" s="16" t="s">
        <v>2502</v>
      </c>
      <c r="C796" s="15" t="s">
        <v>4100</v>
      </c>
      <c r="D796" s="25" t="s">
        <v>4875</v>
      </c>
      <c r="E796" s="17">
        <v>1</v>
      </c>
      <c r="F796" s="37"/>
      <c r="G796" s="13">
        <f t="shared" si="25"/>
        <v>0</v>
      </c>
      <c r="H796" s="45"/>
      <c r="I796" s="13">
        <f t="shared" si="24"/>
        <v>0</v>
      </c>
    </row>
    <row r="797" spans="1:9" ht="15.75" x14ac:dyDescent="0.25">
      <c r="A797" s="15" t="s">
        <v>793</v>
      </c>
      <c r="B797" s="15" t="s">
        <v>2503</v>
      </c>
      <c r="C797" s="15" t="s">
        <v>4101</v>
      </c>
      <c r="D797" s="15" t="s">
        <v>4875</v>
      </c>
      <c r="E797" s="17">
        <v>1</v>
      </c>
      <c r="F797" s="37"/>
      <c r="G797" s="13">
        <f t="shared" si="25"/>
        <v>0</v>
      </c>
      <c r="H797" s="45"/>
      <c r="I797" s="13">
        <f t="shared" si="24"/>
        <v>0</v>
      </c>
    </row>
    <row r="798" spans="1:9" ht="15.75" x14ac:dyDescent="0.25">
      <c r="A798" s="15" t="s">
        <v>794</v>
      </c>
      <c r="B798" s="16" t="s">
        <v>2504</v>
      </c>
      <c r="C798" s="15" t="s">
        <v>4090</v>
      </c>
      <c r="D798" s="15" t="s">
        <v>4875</v>
      </c>
      <c r="E798" s="17">
        <v>1</v>
      </c>
      <c r="F798" s="37"/>
      <c r="G798" s="13">
        <f t="shared" si="25"/>
        <v>0</v>
      </c>
      <c r="H798" s="45"/>
      <c r="I798" s="13">
        <f t="shared" si="24"/>
        <v>0</v>
      </c>
    </row>
    <row r="799" spans="1:9" ht="15.75" x14ac:dyDescent="0.25">
      <c r="A799" s="15" t="s">
        <v>795</v>
      </c>
      <c r="B799" s="16" t="s">
        <v>2505</v>
      </c>
      <c r="C799" s="15" t="s">
        <v>4102</v>
      </c>
      <c r="D799" s="15" t="s">
        <v>4875</v>
      </c>
      <c r="E799" s="17">
        <v>1</v>
      </c>
      <c r="F799" s="37"/>
      <c r="G799" s="13">
        <f t="shared" si="25"/>
        <v>0</v>
      </c>
      <c r="H799" s="45"/>
      <c r="I799" s="13">
        <f t="shared" si="24"/>
        <v>0</v>
      </c>
    </row>
    <row r="800" spans="1:9" ht="15.75" x14ac:dyDescent="0.25">
      <c r="A800" s="18" t="s">
        <v>796</v>
      </c>
      <c r="B800" s="18" t="s">
        <v>2506</v>
      </c>
      <c r="C800" s="18" t="s">
        <v>4103</v>
      </c>
      <c r="D800" s="18" t="s">
        <v>4876</v>
      </c>
      <c r="E800" s="19">
        <v>3</v>
      </c>
      <c r="F800" s="37"/>
      <c r="G800" s="13">
        <f t="shared" si="25"/>
        <v>0</v>
      </c>
      <c r="H800" s="45"/>
      <c r="I800" s="13">
        <f t="shared" si="24"/>
        <v>0</v>
      </c>
    </row>
    <row r="801" spans="1:9" ht="15.75" x14ac:dyDescent="0.25">
      <c r="A801" s="15" t="s">
        <v>797</v>
      </c>
      <c r="B801" s="16" t="s">
        <v>2507</v>
      </c>
      <c r="C801" s="15" t="s">
        <v>4104</v>
      </c>
      <c r="D801" s="15" t="s">
        <v>4877</v>
      </c>
      <c r="E801" s="17">
        <v>1</v>
      </c>
      <c r="F801" s="37"/>
      <c r="G801" s="13">
        <f t="shared" si="25"/>
        <v>0</v>
      </c>
      <c r="H801" s="45"/>
      <c r="I801" s="13">
        <f t="shared" si="24"/>
        <v>0</v>
      </c>
    </row>
    <row r="802" spans="1:9" ht="15.75" x14ac:dyDescent="0.25">
      <c r="A802" s="15" t="s">
        <v>798</v>
      </c>
      <c r="B802" s="16" t="s">
        <v>2508</v>
      </c>
      <c r="C802" s="15" t="s">
        <v>4104</v>
      </c>
      <c r="D802" s="15" t="s">
        <v>4877</v>
      </c>
      <c r="E802" s="17">
        <v>1</v>
      </c>
      <c r="F802" s="37"/>
      <c r="G802" s="13">
        <f t="shared" si="25"/>
        <v>0</v>
      </c>
      <c r="H802" s="45"/>
      <c r="I802" s="13">
        <f t="shared" si="24"/>
        <v>0</v>
      </c>
    </row>
    <row r="803" spans="1:9" ht="15.75" x14ac:dyDescent="0.25">
      <c r="A803" s="15" t="s">
        <v>799</v>
      </c>
      <c r="B803" s="16" t="s">
        <v>2509</v>
      </c>
      <c r="C803" s="15" t="s">
        <v>4105</v>
      </c>
      <c r="D803" s="15" t="s">
        <v>4878</v>
      </c>
      <c r="E803" s="17">
        <v>1</v>
      </c>
      <c r="F803" s="37"/>
      <c r="G803" s="13">
        <f t="shared" si="25"/>
        <v>0</v>
      </c>
      <c r="H803" s="45"/>
      <c r="I803" s="13">
        <f t="shared" si="24"/>
        <v>0</v>
      </c>
    </row>
    <row r="804" spans="1:9" ht="15.75" x14ac:dyDescent="0.25">
      <c r="A804" s="15" t="s">
        <v>800</v>
      </c>
      <c r="B804" s="16" t="s">
        <v>2510</v>
      </c>
      <c r="C804" s="15" t="s">
        <v>4106</v>
      </c>
      <c r="D804" s="15" t="s">
        <v>4878</v>
      </c>
      <c r="E804" s="17">
        <v>1</v>
      </c>
      <c r="F804" s="37"/>
      <c r="G804" s="13">
        <f t="shared" si="25"/>
        <v>0</v>
      </c>
      <c r="H804" s="45"/>
      <c r="I804" s="13">
        <f t="shared" si="24"/>
        <v>0</v>
      </c>
    </row>
    <row r="805" spans="1:9" ht="15.75" x14ac:dyDescent="0.25">
      <c r="A805" s="15" t="s">
        <v>801</v>
      </c>
      <c r="B805" s="16" t="s">
        <v>2511</v>
      </c>
      <c r="C805" s="15" t="s">
        <v>4107</v>
      </c>
      <c r="D805" s="15" t="s">
        <v>4878</v>
      </c>
      <c r="E805" s="17">
        <v>1</v>
      </c>
      <c r="F805" s="37"/>
      <c r="G805" s="13">
        <f t="shared" si="25"/>
        <v>0</v>
      </c>
      <c r="H805" s="45"/>
      <c r="I805" s="13">
        <f t="shared" si="24"/>
        <v>0</v>
      </c>
    </row>
    <row r="806" spans="1:9" ht="15.75" x14ac:dyDescent="0.25">
      <c r="A806" s="15" t="s">
        <v>802</v>
      </c>
      <c r="B806" s="16" t="s">
        <v>2512</v>
      </c>
      <c r="C806" s="15" t="s">
        <v>4108</v>
      </c>
      <c r="D806" s="15" t="s">
        <v>4878</v>
      </c>
      <c r="E806" s="17">
        <v>1</v>
      </c>
      <c r="F806" s="37"/>
      <c r="G806" s="13">
        <f t="shared" si="25"/>
        <v>0</v>
      </c>
      <c r="H806" s="45"/>
      <c r="I806" s="13">
        <f t="shared" si="24"/>
        <v>0</v>
      </c>
    </row>
    <row r="807" spans="1:9" ht="15.75" x14ac:dyDescent="0.25">
      <c r="A807" s="15" t="s">
        <v>803</v>
      </c>
      <c r="B807" s="15" t="s">
        <v>2513</v>
      </c>
      <c r="C807" s="15" t="s">
        <v>4109</v>
      </c>
      <c r="D807" s="15" t="s">
        <v>4878</v>
      </c>
      <c r="E807" s="17">
        <v>1</v>
      </c>
      <c r="F807" s="37"/>
      <c r="G807" s="13">
        <f t="shared" si="25"/>
        <v>0</v>
      </c>
      <c r="H807" s="45"/>
      <c r="I807" s="13">
        <f t="shared" si="24"/>
        <v>0</v>
      </c>
    </row>
    <row r="808" spans="1:9" ht="15.75" x14ac:dyDescent="0.25">
      <c r="A808" s="15" t="s">
        <v>804</v>
      </c>
      <c r="B808" s="16" t="s">
        <v>2514</v>
      </c>
      <c r="C808" s="15" t="s">
        <v>4110</v>
      </c>
      <c r="D808" s="15" t="s">
        <v>4878</v>
      </c>
      <c r="E808" s="17">
        <v>1</v>
      </c>
      <c r="F808" s="37"/>
      <c r="G808" s="13">
        <f t="shared" si="25"/>
        <v>0</v>
      </c>
      <c r="H808" s="45"/>
      <c r="I808" s="13">
        <f t="shared" si="24"/>
        <v>0</v>
      </c>
    </row>
    <row r="809" spans="1:9" ht="15.75" x14ac:dyDescent="0.25">
      <c r="A809" s="15" t="s">
        <v>805</v>
      </c>
      <c r="B809" s="16" t="s">
        <v>2515</v>
      </c>
      <c r="C809" s="15" t="s">
        <v>4110</v>
      </c>
      <c r="D809" s="15" t="s">
        <v>4878</v>
      </c>
      <c r="E809" s="17">
        <v>1</v>
      </c>
      <c r="F809" s="37"/>
      <c r="G809" s="13">
        <f t="shared" si="25"/>
        <v>0</v>
      </c>
      <c r="H809" s="45"/>
      <c r="I809" s="13">
        <f t="shared" si="24"/>
        <v>0</v>
      </c>
    </row>
    <row r="810" spans="1:9" ht="15.75" x14ac:dyDescent="0.25">
      <c r="A810" s="15" t="s">
        <v>806</v>
      </c>
      <c r="B810" s="16" t="s">
        <v>2516</v>
      </c>
      <c r="C810" s="15" t="s">
        <v>4111</v>
      </c>
      <c r="D810" s="15" t="s">
        <v>4878</v>
      </c>
      <c r="E810" s="17">
        <v>1</v>
      </c>
      <c r="F810" s="37"/>
      <c r="G810" s="13">
        <f t="shared" si="25"/>
        <v>0</v>
      </c>
      <c r="H810" s="45"/>
      <c r="I810" s="13">
        <f t="shared" si="24"/>
        <v>0</v>
      </c>
    </row>
    <row r="811" spans="1:9" ht="31.5" x14ac:dyDescent="0.25">
      <c r="A811" s="15" t="s">
        <v>807</v>
      </c>
      <c r="B811" s="16" t="s">
        <v>2517</v>
      </c>
      <c r="C811" s="15" t="s">
        <v>4112</v>
      </c>
      <c r="D811" s="15" t="s">
        <v>4878</v>
      </c>
      <c r="E811" s="17">
        <v>1</v>
      </c>
      <c r="F811" s="37"/>
      <c r="G811" s="13">
        <f t="shared" si="25"/>
        <v>0</v>
      </c>
      <c r="H811" s="45"/>
      <c r="I811" s="13">
        <f t="shared" si="24"/>
        <v>0</v>
      </c>
    </row>
    <row r="812" spans="1:9" ht="15.75" x14ac:dyDescent="0.25">
      <c r="A812" s="15" t="s">
        <v>808</v>
      </c>
      <c r="B812" s="16" t="s">
        <v>2518</v>
      </c>
      <c r="C812" s="15" t="s">
        <v>4113</v>
      </c>
      <c r="D812" s="15" t="s">
        <v>4878</v>
      </c>
      <c r="E812" s="17">
        <v>1</v>
      </c>
      <c r="F812" s="37"/>
      <c r="G812" s="13">
        <f t="shared" si="25"/>
        <v>0</v>
      </c>
      <c r="H812" s="45"/>
      <c r="I812" s="13">
        <f t="shared" si="24"/>
        <v>0</v>
      </c>
    </row>
    <row r="813" spans="1:9" ht="15.75" x14ac:dyDescent="0.25">
      <c r="A813" s="15" t="s">
        <v>809</v>
      </c>
      <c r="B813" s="16" t="s">
        <v>2519</v>
      </c>
      <c r="C813" s="15" t="s">
        <v>4114</v>
      </c>
      <c r="D813" s="15" t="s">
        <v>4878</v>
      </c>
      <c r="E813" s="17">
        <v>1</v>
      </c>
      <c r="F813" s="37"/>
      <c r="G813" s="13">
        <f t="shared" si="25"/>
        <v>0</v>
      </c>
      <c r="H813" s="45"/>
      <c r="I813" s="13">
        <f t="shared" si="24"/>
        <v>0</v>
      </c>
    </row>
    <row r="814" spans="1:9" ht="15.75" x14ac:dyDescent="0.25">
      <c r="A814" s="15" t="s">
        <v>810</v>
      </c>
      <c r="B814" s="16" t="s">
        <v>2520</v>
      </c>
      <c r="C814" s="15" t="s">
        <v>4115</v>
      </c>
      <c r="D814" s="15" t="s">
        <v>4878</v>
      </c>
      <c r="E814" s="17">
        <v>1</v>
      </c>
      <c r="F814" s="37"/>
      <c r="G814" s="13">
        <f t="shared" si="25"/>
        <v>0</v>
      </c>
      <c r="H814" s="45"/>
      <c r="I814" s="13">
        <f t="shared" si="24"/>
        <v>0</v>
      </c>
    </row>
    <row r="815" spans="1:9" ht="15.75" x14ac:dyDescent="0.25">
      <c r="A815" s="15" t="s">
        <v>811</v>
      </c>
      <c r="B815" s="15" t="s">
        <v>2521</v>
      </c>
      <c r="C815" s="15" t="s">
        <v>4116</v>
      </c>
      <c r="D815" s="15" t="s">
        <v>4878</v>
      </c>
      <c r="E815" s="17">
        <v>1</v>
      </c>
      <c r="F815" s="37"/>
      <c r="G815" s="13">
        <f t="shared" si="25"/>
        <v>0</v>
      </c>
      <c r="H815" s="45"/>
      <c r="I815" s="13">
        <f t="shared" si="24"/>
        <v>0</v>
      </c>
    </row>
    <row r="816" spans="1:9" ht="15.75" x14ac:dyDescent="0.25">
      <c r="A816" s="15" t="s">
        <v>812</v>
      </c>
      <c r="B816" s="16" t="s">
        <v>2522</v>
      </c>
      <c r="C816" s="15" t="s">
        <v>4117</v>
      </c>
      <c r="D816" s="15" t="s">
        <v>4878</v>
      </c>
      <c r="E816" s="17">
        <v>1</v>
      </c>
      <c r="F816" s="37"/>
      <c r="G816" s="13">
        <f t="shared" si="25"/>
        <v>0</v>
      </c>
      <c r="H816" s="45"/>
      <c r="I816" s="13">
        <f t="shared" si="24"/>
        <v>0</v>
      </c>
    </row>
    <row r="817" spans="1:9" ht="15.75" x14ac:dyDescent="0.25">
      <c r="A817" s="15" t="s">
        <v>813</v>
      </c>
      <c r="B817" s="16" t="s">
        <v>2523</v>
      </c>
      <c r="C817" s="15" t="s">
        <v>4118</v>
      </c>
      <c r="D817" s="15" t="s">
        <v>4878</v>
      </c>
      <c r="E817" s="17">
        <v>1</v>
      </c>
      <c r="F817" s="37"/>
      <c r="G817" s="13">
        <f t="shared" si="25"/>
        <v>0</v>
      </c>
      <c r="H817" s="45"/>
      <c r="I817" s="13">
        <f t="shared" si="24"/>
        <v>0</v>
      </c>
    </row>
    <row r="818" spans="1:9" ht="15.75" x14ac:dyDescent="0.25">
      <c r="A818" s="15" t="s">
        <v>814</v>
      </c>
      <c r="B818" s="15" t="s">
        <v>2524</v>
      </c>
      <c r="C818" s="15" t="s">
        <v>4119</v>
      </c>
      <c r="D818" s="15" t="s">
        <v>4878</v>
      </c>
      <c r="E818" s="17">
        <v>1</v>
      </c>
      <c r="F818" s="37"/>
      <c r="G818" s="13">
        <f t="shared" si="25"/>
        <v>0</v>
      </c>
      <c r="H818" s="45"/>
      <c r="I818" s="13">
        <f t="shared" si="24"/>
        <v>0</v>
      </c>
    </row>
    <row r="819" spans="1:9" ht="15.75" x14ac:dyDescent="0.25">
      <c r="A819" s="15" t="s">
        <v>815</v>
      </c>
      <c r="B819" s="16" t="s">
        <v>2525</v>
      </c>
      <c r="C819" s="15" t="s">
        <v>4120</v>
      </c>
      <c r="D819" s="15" t="s">
        <v>4878</v>
      </c>
      <c r="E819" s="17">
        <v>1</v>
      </c>
      <c r="F819" s="37"/>
      <c r="G819" s="13">
        <f t="shared" si="25"/>
        <v>0</v>
      </c>
      <c r="H819" s="45"/>
      <c r="I819" s="13">
        <f t="shared" si="24"/>
        <v>0</v>
      </c>
    </row>
    <row r="820" spans="1:9" ht="15.75" x14ac:dyDescent="0.25">
      <c r="A820" s="15" t="s">
        <v>816</v>
      </c>
      <c r="B820" s="16" t="s">
        <v>2526</v>
      </c>
      <c r="C820" s="15" t="s">
        <v>4121</v>
      </c>
      <c r="D820" s="15" t="s">
        <v>4878</v>
      </c>
      <c r="E820" s="17">
        <v>1</v>
      </c>
      <c r="F820" s="37"/>
      <c r="G820" s="13">
        <f t="shared" si="25"/>
        <v>0</v>
      </c>
      <c r="H820" s="45"/>
      <c r="I820" s="13">
        <f t="shared" si="24"/>
        <v>0</v>
      </c>
    </row>
    <row r="821" spans="1:9" ht="15.75" x14ac:dyDescent="0.25">
      <c r="A821" s="15" t="s">
        <v>817</v>
      </c>
      <c r="B821" s="16" t="s">
        <v>2527</v>
      </c>
      <c r="C821" s="15" t="s">
        <v>4122</v>
      </c>
      <c r="D821" s="15" t="s">
        <v>4879</v>
      </c>
      <c r="E821" s="17">
        <v>1</v>
      </c>
      <c r="F821" s="37"/>
      <c r="G821" s="13">
        <f t="shared" si="25"/>
        <v>0</v>
      </c>
      <c r="H821" s="45"/>
      <c r="I821" s="13">
        <f t="shared" si="24"/>
        <v>0</v>
      </c>
    </row>
    <row r="822" spans="1:9" ht="15.75" x14ac:dyDescent="0.25">
      <c r="A822" s="15" t="s">
        <v>818</v>
      </c>
      <c r="B822" s="16" t="s">
        <v>2528</v>
      </c>
      <c r="C822" s="15" t="s">
        <v>4123</v>
      </c>
      <c r="D822" s="15" t="s">
        <v>4878</v>
      </c>
      <c r="E822" s="17">
        <v>1</v>
      </c>
      <c r="F822" s="37"/>
      <c r="G822" s="13">
        <f t="shared" si="25"/>
        <v>0</v>
      </c>
      <c r="H822" s="45"/>
      <c r="I822" s="13">
        <f t="shared" si="24"/>
        <v>0</v>
      </c>
    </row>
    <row r="823" spans="1:9" ht="15.75" x14ac:dyDescent="0.25">
      <c r="A823" s="15" t="s">
        <v>819</v>
      </c>
      <c r="B823" s="16" t="s">
        <v>2529</v>
      </c>
      <c r="C823" s="15" t="s">
        <v>4124</v>
      </c>
      <c r="D823" s="15" t="s">
        <v>4878</v>
      </c>
      <c r="E823" s="17">
        <v>1</v>
      </c>
      <c r="F823" s="37"/>
      <c r="G823" s="13">
        <f t="shared" si="25"/>
        <v>0</v>
      </c>
      <c r="H823" s="45"/>
      <c r="I823" s="13">
        <f t="shared" si="24"/>
        <v>0</v>
      </c>
    </row>
    <row r="824" spans="1:9" ht="15.75" x14ac:dyDescent="0.25">
      <c r="A824" s="15" t="s">
        <v>820</v>
      </c>
      <c r="B824" s="16" t="s">
        <v>2530</v>
      </c>
      <c r="C824" s="15" t="s">
        <v>4124</v>
      </c>
      <c r="D824" s="15" t="s">
        <v>4878</v>
      </c>
      <c r="E824" s="17">
        <v>1</v>
      </c>
      <c r="F824" s="37"/>
      <c r="G824" s="13">
        <f t="shared" si="25"/>
        <v>0</v>
      </c>
      <c r="H824" s="45"/>
      <c r="I824" s="13">
        <f t="shared" si="24"/>
        <v>0</v>
      </c>
    </row>
    <row r="825" spans="1:9" ht="15.75" x14ac:dyDescent="0.25">
      <c r="A825" s="15" t="s">
        <v>821</v>
      </c>
      <c r="B825" s="16" t="s">
        <v>2531</v>
      </c>
      <c r="C825" s="15" t="s">
        <v>4120</v>
      </c>
      <c r="D825" s="15" t="s">
        <v>4878</v>
      </c>
      <c r="E825" s="17">
        <v>1</v>
      </c>
      <c r="F825" s="37"/>
      <c r="G825" s="13">
        <f t="shared" si="25"/>
        <v>0</v>
      </c>
      <c r="H825" s="45"/>
      <c r="I825" s="13">
        <f t="shared" si="24"/>
        <v>0</v>
      </c>
    </row>
    <row r="826" spans="1:9" ht="15.75" x14ac:dyDescent="0.25">
      <c r="A826" s="15" t="s">
        <v>822</v>
      </c>
      <c r="B826" s="16" t="s">
        <v>2532</v>
      </c>
      <c r="C826" s="15" t="s">
        <v>4125</v>
      </c>
      <c r="D826" s="15" t="s">
        <v>4878</v>
      </c>
      <c r="E826" s="17">
        <v>1</v>
      </c>
      <c r="F826" s="37"/>
      <c r="G826" s="13">
        <f t="shared" si="25"/>
        <v>0</v>
      </c>
      <c r="H826" s="45"/>
      <c r="I826" s="13">
        <f t="shared" si="24"/>
        <v>0</v>
      </c>
    </row>
    <row r="827" spans="1:9" ht="15.75" x14ac:dyDescent="0.25">
      <c r="A827" s="15" t="s">
        <v>823</v>
      </c>
      <c r="B827" s="16" t="s">
        <v>2533</v>
      </c>
      <c r="C827" s="15" t="s">
        <v>4126</v>
      </c>
      <c r="D827" s="15" t="s">
        <v>4878</v>
      </c>
      <c r="E827" s="17">
        <v>1</v>
      </c>
      <c r="F827" s="37"/>
      <c r="G827" s="13">
        <f t="shared" si="25"/>
        <v>0</v>
      </c>
      <c r="H827" s="45"/>
      <c r="I827" s="13">
        <f t="shared" si="24"/>
        <v>0</v>
      </c>
    </row>
    <row r="828" spans="1:9" ht="15.75" x14ac:dyDescent="0.25">
      <c r="A828" s="15" t="s">
        <v>824</v>
      </c>
      <c r="B828" s="16" t="s">
        <v>2534</v>
      </c>
      <c r="C828" s="16" t="s">
        <v>4127</v>
      </c>
      <c r="D828" s="15" t="s">
        <v>4878</v>
      </c>
      <c r="E828" s="17">
        <v>1</v>
      </c>
      <c r="F828" s="37"/>
      <c r="G828" s="13">
        <f t="shared" si="25"/>
        <v>0</v>
      </c>
      <c r="H828" s="45"/>
      <c r="I828" s="13">
        <f t="shared" si="24"/>
        <v>0</v>
      </c>
    </row>
    <row r="829" spans="1:9" ht="15.75" x14ac:dyDescent="0.25">
      <c r="A829" s="15" t="s">
        <v>825</v>
      </c>
      <c r="B829" s="16" t="s">
        <v>2535</v>
      </c>
      <c r="C829" s="15" t="s">
        <v>4128</v>
      </c>
      <c r="D829" s="15" t="s">
        <v>4878</v>
      </c>
      <c r="E829" s="17">
        <v>1</v>
      </c>
      <c r="F829" s="37"/>
      <c r="G829" s="13">
        <f t="shared" si="25"/>
        <v>0</v>
      </c>
      <c r="H829" s="45"/>
      <c r="I829" s="13">
        <f t="shared" si="24"/>
        <v>0</v>
      </c>
    </row>
    <row r="830" spans="1:9" ht="15.75" x14ac:dyDescent="0.25">
      <c r="A830" s="15" t="s">
        <v>826</v>
      </c>
      <c r="B830" s="16" t="s">
        <v>2536</v>
      </c>
      <c r="C830" s="15" t="s">
        <v>4129</v>
      </c>
      <c r="D830" s="15" t="s">
        <v>4878</v>
      </c>
      <c r="E830" s="17">
        <v>1</v>
      </c>
      <c r="F830" s="37"/>
      <c r="G830" s="13">
        <f t="shared" si="25"/>
        <v>0</v>
      </c>
      <c r="H830" s="45"/>
      <c r="I830" s="13">
        <f t="shared" si="24"/>
        <v>0</v>
      </c>
    </row>
    <row r="831" spans="1:9" ht="15.75" x14ac:dyDescent="0.25">
      <c r="A831" s="15" t="s">
        <v>827</v>
      </c>
      <c r="B831" s="16" t="s">
        <v>2537</v>
      </c>
      <c r="C831" s="15" t="s">
        <v>4130</v>
      </c>
      <c r="D831" s="15" t="s">
        <v>4878</v>
      </c>
      <c r="E831" s="17">
        <v>1</v>
      </c>
      <c r="F831" s="37"/>
      <c r="G831" s="13">
        <f t="shared" si="25"/>
        <v>0</v>
      </c>
      <c r="H831" s="45"/>
      <c r="I831" s="13">
        <f t="shared" si="24"/>
        <v>0</v>
      </c>
    </row>
    <row r="832" spans="1:9" ht="15.75" x14ac:dyDescent="0.25">
      <c r="A832" s="15" t="s">
        <v>828</v>
      </c>
      <c r="B832" s="16" t="s">
        <v>2538</v>
      </c>
      <c r="C832" s="15" t="s">
        <v>4131</v>
      </c>
      <c r="D832" s="15" t="s">
        <v>4878</v>
      </c>
      <c r="E832" s="17">
        <v>1</v>
      </c>
      <c r="F832" s="37"/>
      <c r="G832" s="13">
        <f t="shared" si="25"/>
        <v>0</v>
      </c>
      <c r="H832" s="45"/>
      <c r="I832" s="13">
        <f t="shared" si="24"/>
        <v>0</v>
      </c>
    </row>
    <row r="833" spans="1:9" ht="15.75" x14ac:dyDescent="0.25">
      <c r="A833" s="15" t="s">
        <v>829</v>
      </c>
      <c r="B833" s="16" t="s">
        <v>2539</v>
      </c>
      <c r="C833" s="15" t="s">
        <v>4132</v>
      </c>
      <c r="D833" s="15" t="s">
        <v>4878</v>
      </c>
      <c r="E833" s="17">
        <v>1</v>
      </c>
      <c r="F833" s="37"/>
      <c r="G833" s="13">
        <f t="shared" si="25"/>
        <v>0</v>
      </c>
      <c r="H833" s="45"/>
      <c r="I833" s="13">
        <f t="shared" si="24"/>
        <v>0</v>
      </c>
    </row>
    <row r="834" spans="1:9" ht="15.75" x14ac:dyDescent="0.25">
      <c r="A834" s="15" t="s">
        <v>830</v>
      </c>
      <c r="B834" s="16" t="s">
        <v>2540</v>
      </c>
      <c r="C834" s="15" t="s">
        <v>4133</v>
      </c>
      <c r="D834" s="15" t="s">
        <v>4878</v>
      </c>
      <c r="E834" s="17">
        <v>1</v>
      </c>
      <c r="F834" s="37"/>
      <c r="G834" s="13">
        <f t="shared" si="25"/>
        <v>0</v>
      </c>
      <c r="H834" s="45"/>
      <c r="I834" s="13">
        <f t="shared" si="24"/>
        <v>0</v>
      </c>
    </row>
    <row r="835" spans="1:9" ht="15.75" x14ac:dyDescent="0.25">
      <c r="A835" s="15" t="s">
        <v>831</v>
      </c>
      <c r="B835" s="16" t="s">
        <v>2541</v>
      </c>
      <c r="C835" s="15" t="s">
        <v>4134</v>
      </c>
      <c r="D835" s="15" t="s">
        <v>4878</v>
      </c>
      <c r="E835" s="17">
        <v>1</v>
      </c>
      <c r="F835" s="37"/>
      <c r="G835" s="13">
        <f t="shared" si="25"/>
        <v>0</v>
      </c>
      <c r="H835" s="45"/>
      <c r="I835" s="13">
        <f t="shared" ref="I835:I898" si="26">G835-(G835*H835)</f>
        <v>0</v>
      </c>
    </row>
    <row r="836" spans="1:9" ht="15.75" x14ac:dyDescent="0.25">
      <c r="A836" s="15" t="s">
        <v>832</v>
      </c>
      <c r="B836" s="20" t="s">
        <v>2542</v>
      </c>
      <c r="C836" s="15" t="s">
        <v>4135</v>
      </c>
      <c r="D836" s="15" t="s">
        <v>4878</v>
      </c>
      <c r="E836" s="17">
        <v>1</v>
      </c>
      <c r="F836" s="37"/>
      <c r="G836" s="13">
        <f t="shared" ref="G836:G899" si="27">E836*F836</f>
        <v>0</v>
      </c>
      <c r="H836" s="45"/>
      <c r="I836" s="13">
        <f t="shared" si="26"/>
        <v>0</v>
      </c>
    </row>
    <row r="837" spans="1:9" ht="15.75" x14ac:dyDescent="0.25">
      <c r="A837" s="15" t="s">
        <v>833</v>
      </c>
      <c r="B837" s="16" t="s">
        <v>2543</v>
      </c>
      <c r="C837" s="16" t="s">
        <v>4136</v>
      </c>
      <c r="D837" s="15" t="s">
        <v>4878</v>
      </c>
      <c r="E837" s="17">
        <v>1</v>
      </c>
      <c r="F837" s="37"/>
      <c r="G837" s="13">
        <f t="shared" si="27"/>
        <v>0</v>
      </c>
      <c r="H837" s="45"/>
      <c r="I837" s="13">
        <f t="shared" si="26"/>
        <v>0</v>
      </c>
    </row>
    <row r="838" spans="1:9" ht="15.75" x14ac:dyDescent="0.25">
      <c r="A838" s="15" t="s">
        <v>834</v>
      </c>
      <c r="B838" s="16" t="s">
        <v>2544</v>
      </c>
      <c r="C838" s="15" t="s">
        <v>4137</v>
      </c>
      <c r="D838" s="15" t="s">
        <v>4878</v>
      </c>
      <c r="E838" s="17">
        <v>1</v>
      </c>
      <c r="F838" s="37"/>
      <c r="G838" s="13">
        <f t="shared" si="27"/>
        <v>0</v>
      </c>
      <c r="H838" s="45"/>
      <c r="I838" s="13">
        <f t="shared" si="26"/>
        <v>0</v>
      </c>
    </row>
    <row r="839" spans="1:9" ht="15.75" x14ac:dyDescent="0.25">
      <c r="A839" s="15" t="s">
        <v>835</v>
      </c>
      <c r="B839" s="16" t="s">
        <v>2545</v>
      </c>
      <c r="C839" s="15" t="s">
        <v>4138</v>
      </c>
      <c r="D839" s="15" t="s">
        <v>4878</v>
      </c>
      <c r="E839" s="17">
        <v>1</v>
      </c>
      <c r="F839" s="37"/>
      <c r="G839" s="13">
        <f t="shared" si="27"/>
        <v>0</v>
      </c>
      <c r="H839" s="45"/>
      <c r="I839" s="13">
        <f t="shared" si="26"/>
        <v>0</v>
      </c>
    </row>
    <row r="840" spans="1:9" ht="15.75" x14ac:dyDescent="0.25">
      <c r="A840" s="15" t="s">
        <v>836</v>
      </c>
      <c r="B840" s="16" t="s">
        <v>2546</v>
      </c>
      <c r="C840" s="15" t="s">
        <v>4104</v>
      </c>
      <c r="D840" s="15" t="s">
        <v>4878</v>
      </c>
      <c r="E840" s="17">
        <v>1</v>
      </c>
      <c r="F840" s="37"/>
      <c r="G840" s="13">
        <f t="shared" si="27"/>
        <v>0</v>
      </c>
      <c r="H840" s="45"/>
      <c r="I840" s="13">
        <f t="shared" si="26"/>
        <v>0</v>
      </c>
    </row>
    <row r="841" spans="1:9" ht="15.75" x14ac:dyDescent="0.25">
      <c r="A841" s="15" t="s">
        <v>837</v>
      </c>
      <c r="B841" s="16" t="s">
        <v>2547</v>
      </c>
      <c r="C841" s="15" t="s">
        <v>4139</v>
      </c>
      <c r="D841" s="15" t="s">
        <v>4878</v>
      </c>
      <c r="E841" s="17">
        <v>1</v>
      </c>
      <c r="F841" s="37"/>
      <c r="G841" s="13">
        <f t="shared" si="27"/>
        <v>0</v>
      </c>
      <c r="H841" s="45"/>
      <c r="I841" s="13">
        <f t="shared" si="26"/>
        <v>0</v>
      </c>
    </row>
    <row r="842" spans="1:9" ht="15.75" x14ac:dyDescent="0.25">
      <c r="A842" s="15" t="s">
        <v>838</v>
      </c>
      <c r="B842" s="16" t="s">
        <v>2548</v>
      </c>
      <c r="C842" s="15" t="s">
        <v>4140</v>
      </c>
      <c r="D842" s="15" t="s">
        <v>4878</v>
      </c>
      <c r="E842" s="17">
        <v>1</v>
      </c>
      <c r="F842" s="37"/>
      <c r="G842" s="13">
        <f t="shared" si="27"/>
        <v>0</v>
      </c>
      <c r="H842" s="45"/>
      <c r="I842" s="13">
        <f t="shared" si="26"/>
        <v>0</v>
      </c>
    </row>
    <row r="843" spans="1:9" ht="15.75" x14ac:dyDescent="0.25">
      <c r="A843" s="15" t="s">
        <v>839</v>
      </c>
      <c r="B843" s="16" t="s">
        <v>2549</v>
      </c>
      <c r="C843" s="15" t="s">
        <v>3660</v>
      </c>
      <c r="D843" s="15" t="s">
        <v>4878</v>
      </c>
      <c r="E843" s="17">
        <v>1</v>
      </c>
      <c r="F843" s="37"/>
      <c r="G843" s="13">
        <f t="shared" si="27"/>
        <v>0</v>
      </c>
      <c r="H843" s="45"/>
      <c r="I843" s="13">
        <f t="shared" si="26"/>
        <v>0</v>
      </c>
    </row>
    <row r="844" spans="1:9" ht="15.75" x14ac:dyDescent="0.25">
      <c r="A844" s="15" t="s">
        <v>840</v>
      </c>
      <c r="B844" s="16" t="s">
        <v>2550</v>
      </c>
      <c r="C844" s="15" t="s">
        <v>4141</v>
      </c>
      <c r="D844" s="15" t="s">
        <v>4878</v>
      </c>
      <c r="E844" s="17">
        <v>1</v>
      </c>
      <c r="F844" s="37"/>
      <c r="G844" s="13">
        <f t="shared" si="27"/>
        <v>0</v>
      </c>
      <c r="H844" s="45"/>
      <c r="I844" s="13">
        <f t="shared" si="26"/>
        <v>0</v>
      </c>
    </row>
    <row r="845" spans="1:9" ht="15.75" x14ac:dyDescent="0.25">
      <c r="A845" s="15" t="s">
        <v>841</v>
      </c>
      <c r="B845" s="16" t="s">
        <v>2551</v>
      </c>
      <c r="C845" s="16" t="s">
        <v>4142</v>
      </c>
      <c r="D845" s="15" t="s">
        <v>4878</v>
      </c>
      <c r="E845" s="17">
        <v>1</v>
      </c>
      <c r="F845" s="37"/>
      <c r="G845" s="13">
        <f t="shared" si="27"/>
        <v>0</v>
      </c>
      <c r="H845" s="45"/>
      <c r="I845" s="13">
        <f t="shared" si="26"/>
        <v>0</v>
      </c>
    </row>
    <row r="846" spans="1:9" ht="15.75" x14ac:dyDescent="0.25">
      <c r="A846" s="15" t="s">
        <v>842</v>
      </c>
      <c r="B846" s="16" t="s">
        <v>2552</v>
      </c>
      <c r="C846" s="15" t="s">
        <v>4143</v>
      </c>
      <c r="D846" s="15" t="s">
        <v>4878</v>
      </c>
      <c r="E846" s="17">
        <v>1</v>
      </c>
      <c r="F846" s="37"/>
      <c r="G846" s="13">
        <f t="shared" si="27"/>
        <v>0</v>
      </c>
      <c r="H846" s="45"/>
      <c r="I846" s="13">
        <f t="shared" si="26"/>
        <v>0</v>
      </c>
    </row>
    <row r="847" spans="1:9" ht="15.75" x14ac:dyDescent="0.25">
      <c r="A847" s="15" t="s">
        <v>843</v>
      </c>
      <c r="B847" s="16" t="s">
        <v>2553</v>
      </c>
      <c r="C847" s="15" t="s">
        <v>4144</v>
      </c>
      <c r="D847" s="15" t="s">
        <v>4878</v>
      </c>
      <c r="E847" s="17">
        <v>1</v>
      </c>
      <c r="F847" s="37"/>
      <c r="G847" s="13">
        <f t="shared" si="27"/>
        <v>0</v>
      </c>
      <c r="H847" s="45"/>
      <c r="I847" s="13">
        <f t="shared" si="26"/>
        <v>0</v>
      </c>
    </row>
    <row r="848" spans="1:9" ht="15.75" x14ac:dyDescent="0.25">
      <c r="A848" s="18" t="s">
        <v>844</v>
      </c>
      <c r="B848" s="21" t="s">
        <v>2554</v>
      </c>
      <c r="C848" s="15" t="s">
        <v>4145</v>
      </c>
      <c r="D848" s="18" t="s">
        <v>4878</v>
      </c>
      <c r="E848" s="19">
        <v>1</v>
      </c>
      <c r="F848" s="37"/>
      <c r="G848" s="13">
        <f t="shared" si="27"/>
        <v>0</v>
      </c>
      <c r="H848" s="45"/>
      <c r="I848" s="13">
        <f t="shared" si="26"/>
        <v>0</v>
      </c>
    </row>
    <row r="849" spans="1:9" ht="15.75" x14ac:dyDescent="0.25">
      <c r="A849" s="15" t="s">
        <v>845</v>
      </c>
      <c r="B849" s="16" t="s">
        <v>2555</v>
      </c>
      <c r="C849" s="15" t="s">
        <v>4146</v>
      </c>
      <c r="D849" s="15" t="s">
        <v>4878</v>
      </c>
      <c r="E849" s="17">
        <v>1</v>
      </c>
      <c r="F849" s="37"/>
      <c r="G849" s="13">
        <f t="shared" si="27"/>
        <v>0</v>
      </c>
      <c r="H849" s="45"/>
      <c r="I849" s="13">
        <f t="shared" si="26"/>
        <v>0</v>
      </c>
    </row>
    <row r="850" spans="1:9" ht="31.5" x14ac:dyDescent="0.25">
      <c r="A850" s="15" t="s">
        <v>846</v>
      </c>
      <c r="B850" s="16" t="s">
        <v>2556</v>
      </c>
      <c r="C850" s="15" t="s">
        <v>4147</v>
      </c>
      <c r="D850" s="15" t="s">
        <v>4878</v>
      </c>
      <c r="E850" s="17">
        <v>1</v>
      </c>
      <c r="F850" s="37"/>
      <c r="G850" s="13">
        <f t="shared" si="27"/>
        <v>0</v>
      </c>
      <c r="H850" s="45"/>
      <c r="I850" s="13">
        <f t="shared" si="26"/>
        <v>0</v>
      </c>
    </row>
    <row r="851" spans="1:9" ht="15.75" x14ac:dyDescent="0.25">
      <c r="A851" s="15" t="s">
        <v>847</v>
      </c>
      <c r="B851" s="16" t="s">
        <v>2557</v>
      </c>
      <c r="C851" s="15" t="s">
        <v>4147</v>
      </c>
      <c r="D851" s="15" t="s">
        <v>4878</v>
      </c>
      <c r="E851" s="17">
        <v>1</v>
      </c>
      <c r="F851" s="37"/>
      <c r="G851" s="13">
        <f t="shared" si="27"/>
        <v>0</v>
      </c>
      <c r="H851" s="45"/>
      <c r="I851" s="13">
        <f t="shared" si="26"/>
        <v>0</v>
      </c>
    </row>
    <row r="852" spans="1:9" ht="15.75" x14ac:dyDescent="0.25">
      <c r="A852" s="15" t="s">
        <v>848</v>
      </c>
      <c r="B852" s="20" t="s">
        <v>2558</v>
      </c>
      <c r="C852" s="15" t="s">
        <v>4148</v>
      </c>
      <c r="D852" s="15" t="s">
        <v>4878</v>
      </c>
      <c r="E852" s="17">
        <v>1</v>
      </c>
      <c r="F852" s="37"/>
      <c r="G852" s="13">
        <f t="shared" si="27"/>
        <v>0</v>
      </c>
      <c r="H852" s="45"/>
      <c r="I852" s="13">
        <f t="shared" si="26"/>
        <v>0</v>
      </c>
    </row>
    <row r="853" spans="1:9" ht="15.75" x14ac:dyDescent="0.25">
      <c r="A853" s="15" t="s">
        <v>849</v>
      </c>
      <c r="B853" s="16" t="s">
        <v>2559</v>
      </c>
      <c r="C853" s="15" t="s">
        <v>4149</v>
      </c>
      <c r="D853" s="15" t="s">
        <v>4878</v>
      </c>
      <c r="E853" s="17">
        <v>1</v>
      </c>
      <c r="F853" s="37"/>
      <c r="G853" s="13">
        <f t="shared" si="27"/>
        <v>0</v>
      </c>
      <c r="H853" s="45"/>
      <c r="I853" s="13">
        <f t="shared" si="26"/>
        <v>0</v>
      </c>
    </row>
    <row r="854" spans="1:9" ht="15.75" x14ac:dyDescent="0.25">
      <c r="A854" s="15" t="s">
        <v>850</v>
      </c>
      <c r="B854" s="16" t="s">
        <v>2560</v>
      </c>
      <c r="C854" s="15" t="s">
        <v>4149</v>
      </c>
      <c r="D854" s="15" t="s">
        <v>4878</v>
      </c>
      <c r="E854" s="17">
        <v>1</v>
      </c>
      <c r="F854" s="37"/>
      <c r="G854" s="13">
        <f t="shared" si="27"/>
        <v>0</v>
      </c>
      <c r="H854" s="45"/>
      <c r="I854" s="13">
        <f t="shared" si="26"/>
        <v>0</v>
      </c>
    </row>
    <row r="855" spans="1:9" ht="15.75" x14ac:dyDescent="0.25">
      <c r="A855" s="15" t="s">
        <v>851</v>
      </c>
      <c r="B855" s="16" t="s">
        <v>2561</v>
      </c>
      <c r="C855" s="15" t="s">
        <v>4150</v>
      </c>
      <c r="D855" s="15" t="s">
        <v>4878</v>
      </c>
      <c r="E855" s="17">
        <v>1</v>
      </c>
      <c r="F855" s="37"/>
      <c r="G855" s="13">
        <f t="shared" si="27"/>
        <v>0</v>
      </c>
      <c r="H855" s="45"/>
      <c r="I855" s="13">
        <f t="shared" si="26"/>
        <v>0</v>
      </c>
    </row>
    <row r="856" spans="1:9" ht="15.75" x14ac:dyDescent="0.25">
      <c r="A856" s="15" t="s">
        <v>852</v>
      </c>
      <c r="B856" s="16" t="s">
        <v>2562</v>
      </c>
      <c r="C856" s="15" t="s">
        <v>4151</v>
      </c>
      <c r="D856" s="15" t="s">
        <v>4878</v>
      </c>
      <c r="E856" s="17">
        <v>1</v>
      </c>
      <c r="F856" s="37"/>
      <c r="G856" s="13">
        <f t="shared" si="27"/>
        <v>0</v>
      </c>
      <c r="H856" s="45"/>
      <c r="I856" s="13">
        <f t="shared" si="26"/>
        <v>0</v>
      </c>
    </row>
    <row r="857" spans="1:9" ht="15.75" x14ac:dyDescent="0.25">
      <c r="A857" s="15" t="s">
        <v>853</v>
      </c>
      <c r="B857" s="16" t="s">
        <v>2563</v>
      </c>
      <c r="C857" s="15" t="s">
        <v>4152</v>
      </c>
      <c r="D857" s="15" t="s">
        <v>4878</v>
      </c>
      <c r="E857" s="17">
        <v>1</v>
      </c>
      <c r="F857" s="37"/>
      <c r="G857" s="13">
        <f t="shared" si="27"/>
        <v>0</v>
      </c>
      <c r="H857" s="45"/>
      <c r="I857" s="13">
        <f t="shared" si="26"/>
        <v>0</v>
      </c>
    </row>
    <row r="858" spans="1:9" ht="15.75" x14ac:dyDescent="0.25">
      <c r="A858" s="15" t="s">
        <v>854</v>
      </c>
      <c r="B858" s="16" t="s">
        <v>2564</v>
      </c>
      <c r="C858" s="15" t="s">
        <v>4153</v>
      </c>
      <c r="D858" s="15" t="s">
        <v>4878</v>
      </c>
      <c r="E858" s="17">
        <v>1</v>
      </c>
      <c r="F858" s="37"/>
      <c r="G858" s="13">
        <f t="shared" si="27"/>
        <v>0</v>
      </c>
      <c r="H858" s="45"/>
      <c r="I858" s="13">
        <f t="shared" si="26"/>
        <v>0</v>
      </c>
    </row>
    <row r="859" spans="1:9" ht="15.75" x14ac:dyDescent="0.25">
      <c r="A859" s="15" t="s">
        <v>855</v>
      </c>
      <c r="B859" s="16" t="s">
        <v>2565</v>
      </c>
      <c r="C859" s="15" t="s">
        <v>4154</v>
      </c>
      <c r="D859" s="15" t="s">
        <v>4878</v>
      </c>
      <c r="E859" s="17">
        <v>1</v>
      </c>
      <c r="F859" s="37"/>
      <c r="G859" s="13">
        <f t="shared" si="27"/>
        <v>0</v>
      </c>
      <c r="H859" s="45"/>
      <c r="I859" s="13">
        <f t="shared" si="26"/>
        <v>0</v>
      </c>
    </row>
    <row r="860" spans="1:9" ht="15.75" x14ac:dyDescent="0.25">
      <c r="A860" s="15" t="s">
        <v>856</v>
      </c>
      <c r="B860" s="16" t="s">
        <v>2566</v>
      </c>
      <c r="C860" s="16" t="s">
        <v>4148</v>
      </c>
      <c r="D860" s="15" t="s">
        <v>4878</v>
      </c>
      <c r="E860" s="17">
        <v>1</v>
      </c>
      <c r="F860" s="37"/>
      <c r="G860" s="13">
        <f t="shared" si="27"/>
        <v>0</v>
      </c>
      <c r="H860" s="45"/>
      <c r="I860" s="13">
        <f t="shared" si="26"/>
        <v>0</v>
      </c>
    </row>
    <row r="861" spans="1:9" ht="15.75" x14ac:dyDescent="0.25">
      <c r="A861" s="15" t="s">
        <v>857</v>
      </c>
      <c r="B861" s="16" t="s">
        <v>2567</v>
      </c>
      <c r="C861" s="15" t="s">
        <v>4155</v>
      </c>
      <c r="D861" s="15" t="s">
        <v>4878</v>
      </c>
      <c r="E861" s="17">
        <v>1</v>
      </c>
      <c r="F861" s="37"/>
      <c r="G861" s="13">
        <f t="shared" si="27"/>
        <v>0</v>
      </c>
      <c r="H861" s="45"/>
      <c r="I861" s="13">
        <f t="shared" si="26"/>
        <v>0</v>
      </c>
    </row>
    <row r="862" spans="1:9" ht="15.75" x14ac:dyDescent="0.25">
      <c r="A862" s="15" t="s">
        <v>858</v>
      </c>
      <c r="B862" s="16" t="s">
        <v>2568</v>
      </c>
      <c r="C862" s="15" t="s">
        <v>4156</v>
      </c>
      <c r="D862" s="15" t="s">
        <v>4878</v>
      </c>
      <c r="E862" s="17">
        <v>1</v>
      </c>
      <c r="F862" s="37"/>
      <c r="G862" s="13">
        <f t="shared" si="27"/>
        <v>0</v>
      </c>
      <c r="H862" s="45"/>
      <c r="I862" s="13">
        <f t="shared" si="26"/>
        <v>0</v>
      </c>
    </row>
    <row r="863" spans="1:9" ht="15.75" x14ac:dyDescent="0.25">
      <c r="A863" s="15" t="s">
        <v>859</v>
      </c>
      <c r="B863" s="16" t="s">
        <v>2569</v>
      </c>
      <c r="C863" s="15" t="s">
        <v>4157</v>
      </c>
      <c r="D863" s="15" t="s">
        <v>4878</v>
      </c>
      <c r="E863" s="17">
        <v>1</v>
      </c>
      <c r="F863" s="37"/>
      <c r="G863" s="13">
        <f t="shared" si="27"/>
        <v>0</v>
      </c>
      <c r="H863" s="45"/>
      <c r="I863" s="13">
        <f t="shared" si="26"/>
        <v>0</v>
      </c>
    </row>
    <row r="864" spans="1:9" ht="15.75" x14ac:dyDescent="0.25">
      <c r="A864" s="15" t="s">
        <v>860</v>
      </c>
      <c r="B864" s="15" t="s">
        <v>2570</v>
      </c>
      <c r="C864" s="16" t="s">
        <v>4158</v>
      </c>
      <c r="D864" s="15" t="s">
        <v>4878</v>
      </c>
      <c r="E864" s="17">
        <v>1</v>
      </c>
      <c r="F864" s="37"/>
      <c r="G864" s="13">
        <f t="shared" si="27"/>
        <v>0</v>
      </c>
      <c r="H864" s="45"/>
      <c r="I864" s="13">
        <f t="shared" si="26"/>
        <v>0</v>
      </c>
    </row>
    <row r="865" spans="1:9" ht="15.75" x14ac:dyDescent="0.25">
      <c r="A865" s="15" t="s">
        <v>861</v>
      </c>
      <c r="B865" s="16" t="s">
        <v>2571</v>
      </c>
      <c r="C865" s="15" t="s">
        <v>4159</v>
      </c>
      <c r="D865" s="15" t="s">
        <v>4878</v>
      </c>
      <c r="E865" s="17">
        <v>1</v>
      </c>
      <c r="F865" s="37"/>
      <c r="G865" s="13">
        <f t="shared" si="27"/>
        <v>0</v>
      </c>
      <c r="H865" s="45"/>
      <c r="I865" s="13">
        <f t="shared" si="26"/>
        <v>0</v>
      </c>
    </row>
    <row r="866" spans="1:9" ht="15.75" x14ac:dyDescent="0.25">
      <c r="A866" s="15" t="s">
        <v>862</v>
      </c>
      <c r="B866" s="16" t="s">
        <v>2572</v>
      </c>
      <c r="C866" s="15" t="s">
        <v>4160</v>
      </c>
      <c r="D866" s="15" t="s">
        <v>4878</v>
      </c>
      <c r="E866" s="17">
        <v>1</v>
      </c>
      <c r="F866" s="37"/>
      <c r="G866" s="13">
        <f t="shared" si="27"/>
        <v>0</v>
      </c>
      <c r="H866" s="45"/>
      <c r="I866" s="13">
        <f t="shared" si="26"/>
        <v>0</v>
      </c>
    </row>
    <row r="867" spans="1:9" ht="15.75" x14ac:dyDescent="0.25">
      <c r="A867" s="15" t="s">
        <v>863</v>
      </c>
      <c r="B867" s="16" t="s">
        <v>2573</v>
      </c>
      <c r="C867" s="15" t="s">
        <v>4161</v>
      </c>
      <c r="D867" s="15" t="s">
        <v>4878</v>
      </c>
      <c r="E867" s="17">
        <v>1</v>
      </c>
      <c r="F867" s="37"/>
      <c r="G867" s="13">
        <f t="shared" si="27"/>
        <v>0</v>
      </c>
      <c r="H867" s="45"/>
      <c r="I867" s="13">
        <f t="shared" si="26"/>
        <v>0</v>
      </c>
    </row>
    <row r="868" spans="1:9" ht="15.75" x14ac:dyDescent="0.25">
      <c r="A868" s="15" t="s">
        <v>864</v>
      </c>
      <c r="B868" s="16" t="s">
        <v>2574</v>
      </c>
      <c r="C868" s="15" t="s">
        <v>4162</v>
      </c>
      <c r="D868" s="15" t="s">
        <v>4878</v>
      </c>
      <c r="E868" s="17">
        <v>1</v>
      </c>
      <c r="F868" s="37"/>
      <c r="G868" s="13">
        <f t="shared" si="27"/>
        <v>0</v>
      </c>
      <c r="H868" s="45"/>
      <c r="I868" s="13">
        <f t="shared" si="26"/>
        <v>0</v>
      </c>
    </row>
    <row r="869" spans="1:9" ht="15.75" x14ac:dyDescent="0.25">
      <c r="A869" s="15" t="s">
        <v>865</v>
      </c>
      <c r="B869" s="16" t="s">
        <v>2575</v>
      </c>
      <c r="C869" s="15" t="s">
        <v>4163</v>
      </c>
      <c r="D869" s="15" t="s">
        <v>4878</v>
      </c>
      <c r="E869" s="17">
        <v>1</v>
      </c>
      <c r="F869" s="37"/>
      <c r="G869" s="13">
        <f t="shared" si="27"/>
        <v>0</v>
      </c>
      <c r="H869" s="45"/>
      <c r="I869" s="13">
        <f t="shared" si="26"/>
        <v>0</v>
      </c>
    </row>
    <row r="870" spans="1:9" ht="15.75" x14ac:dyDescent="0.25">
      <c r="A870" s="15" t="s">
        <v>866</v>
      </c>
      <c r="B870" s="16" t="s">
        <v>2576</v>
      </c>
      <c r="C870" s="15" t="s">
        <v>4163</v>
      </c>
      <c r="D870" s="15" t="s">
        <v>4878</v>
      </c>
      <c r="E870" s="17">
        <v>1</v>
      </c>
      <c r="F870" s="37"/>
      <c r="G870" s="13">
        <f t="shared" si="27"/>
        <v>0</v>
      </c>
      <c r="H870" s="45"/>
      <c r="I870" s="13">
        <f t="shared" si="26"/>
        <v>0</v>
      </c>
    </row>
    <row r="871" spans="1:9" ht="15.75" x14ac:dyDescent="0.25">
      <c r="A871" s="15" t="s">
        <v>867</v>
      </c>
      <c r="B871" s="16" t="s">
        <v>2577</v>
      </c>
      <c r="C871" s="16" t="s">
        <v>4164</v>
      </c>
      <c r="D871" s="15" t="s">
        <v>4878</v>
      </c>
      <c r="E871" s="17">
        <v>1</v>
      </c>
      <c r="F871" s="37"/>
      <c r="G871" s="13">
        <f t="shared" si="27"/>
        <v>0</v>
      </c>
      <c r="H871" s="45"/>
      <c r="I871" s="13">
        <f t="shared" si="26"/>
        <v>0</v>
      </c>
    </row>
    <row r="872" spans="1:9" ht="15.75" x14ac:dyDescent="0.25">
      <c r="A872" s="15" t="s">
        <v>868</v>
      </c>
      <c r="B872" s="16" t="s">
        <v>2578</v>
      </c>
      <c r="C872" s="15" t="s">
        <v>4165</v>
      </c>
      <c r="D872" s="15" t="s">
        <v>4878</v>
      </c>
      <c r="E872" s="17">
        <v>1</v>
      </c>
      <c r="F872" s="37"/>
      <c r="G872" s="13">
        <f t="shared" si="27"/>
        <v>0</v>
      </c>
      <c r="H872" s="45"/>
      <c r="I872" s="13">
        <f t="shared" si="26"/>
        <v>0</v>
      </c>
    </row>
    <row r="873" spans="1:9" ht="15.75" x14ac:dyDescent="0.25">
      <c r="A873" s="15" t="s">
        <v>869</v>
      </c>
      <c r="B873" s="16" t="s">
        <v>2579</v>
      </c>
      <c r="C873" s="15" t="s">
        <v>4165</v>
      </c>
      <c r="D873" s="15" t="s">
        <v>4878</v>
      </c>
      <c r="E873" s="17">
        <v>1</v>
      </c>
      <c r="F873" s="37"/>
      <c r="G873" s="13">
        <f t="shared" si="27"/>
        <v>0</v>
      </c>
      <c r="H873" s="45"/>
      <c r="I873" s="13">
        <f t="shared" si="26"/>
        <v>0</v>
      </c>
    </row>
    <row r="874" spans="1:9" ht="15.75" x14ac:dyDescent="0.25">
      <c r="A874" s="15" t="s">
        <v>870</v>
      </c>
      <c r="B874" s="16" t="s">
        <v>2580</v>
      </c>
      <c r="C874" s="15" t="s">
        <v>4166</v>
      </c>
      <c r="D874" s="15" t="s">
        <v>4878</v>
      </c>
      <c r="E874" s="17">
        <v>1</v>
      </c>
      <c r="F874" s="37"/>
      <c r="G874" s="13">
        <f t="shared" si="27"/>
        <v>0</v>
      </c>
      <c r="H874" s="45"/>
      <c r="I874" s="13">
        <f t="shared" si="26"/>
        <v>0</v>
      </c>
    </row>
    <row r="875" spans="1:9" ht="15.75" x14ac:dyDescent="0.25">
      <c r="A875" s="15" t="s">
        <v>871</v>
      </c>
      <c r="B875" s="16" t="s">
        <v>2581</v>
      </c>
      <c r="C875" s="16" t="s">
        <v>4167</v>
      </c>
      <c r="D875" s="15" t="s">
        <v>4878</v>
      </c>
      <c r="E875" s="17">
        <v>1</v>
      </c>
      <c r="F875" s="37"/>
      <c r="G875" s="13">
        <f t="shared" si="27"/>
        <v>0</v>
      </c>
      <c r="H875" s="45"/>
      <c r="I875" s="13">
        <f t="shared" si="26"/>
        <v>0</v>
      </c>
    </row>
    <row r="876" spans="1:9" ht="15.75" x14ac:dyDescent="0.25">
      <c r="A876" s="15" t="s">
        <v>872</v>
      </c>
      <c r="B876" s="16" t="s">
        <v>2582</v>
      </c>
      <c r="C876" s="16" t="s">
        <v>4168</v>
      </c>
      <c r="D876" s="15" t="s">
        <v>4878</v>
      </c>
      <c r="E876" s="17">
        <v>1</v>
      </c>
      <c r="F876" s="37"/>
      <c r="G876" s="13">
        <f t="shared" si="27"/>
        <v>0</v>
      </c>
      <c r="H876" s="45"/>
      <c r="I876" s="13">
        <f t="shared" si="26"/>
        <v>0</v>
      </c>
    </row>
    <row r="877" spans="1:9" ht="15.75" x14ac:dyDescent="0.25">
      <c r="A877" s="15" t="s">
        <v>873</v>
      </c>
      <c r="B877" s="16" t="s">
        <v>2583</v>
      </c>
      <c r="C877" s="15" t="s">
        <v>4169</v>
      </c>
      <c r="D877" s="15" t="s">
        <v>4878</v>
      </c>
      <c r="E877" s="17">
        <v>1</v>
      </c>
      <c r="F877" s="37"/>
      <c r="G877" s="13">
        <f t="shared" si="27"/>
        <v>0</v>
      </c>
      <c r="H877" s="45"/>
      <c r="I877" s="13">
        <f t="shared" si="26"/>
        <v>0</v>
      </c>
    </row>
    <row r="878" spans="1:9" ht="31.5" x14ac:dyDescent="0.25">
      <c r="A878" s="15" t="s">
        <v>874</v>
      </c>
      <c r="B878" s="16" t="s">
        <v>2584</v>
      </c>
      <c r="C878" s="15" t="s">
        <v>4170</v>
      </c>
      <c r="D878" s="15" t="s">
        <v>4878</v>
      </c>
      <c r="E878" s="17">
        <v>1</v>
      </c>
      <c r="F878" s="37"/>
      <c r="G878" s="13">
        <f t="shared" si="27"/>
        <v>0</v>
      </c>
      <c r="H878" s="45"/>
      <c r="I878" s="13">
        <f t="shared" si="26"/>
        <v>0</v>
      </c>
    </row>
    <row r="879" spans="1:9" ht="31.5" x14ac:dyDescent="0.25">
      <c r="A879" s="15" t="s">
        <v>875</v>
      </c>
      <c r="B879" s="16" t="s">
        <v>2585</v>
      </c>
      <c r="C879" s="15" t="s">
        <v>4170</v>
      </c>
      <c r="D879" s="15" t="s">
        <v>4878</v>
      </c>
      <c r="E879" s="17">
        <v>1</v>
      </c>
      <c r="F879" s="37"/>
      <c r="G879" s="13">
        <f t="shared" si="27"/>
        <v>0</v>
      </c>
      <c r="H879" s="45"/>
      <c r="I879" s="13">
        <f t="shared" si="26"/>
        <v>0</v>
      </c>
    </row>
    <row r="880" spans="1:9" ht="15.75" x14ac:dyDescent="0.25">
      <c r="A880" s="15" t="s">
        <v>876</v>
      </c>
      <c r="B880" s="15" t="s">
        <v>2586</v>
      </c>
      <c r="C880" s="15" t="s">
        <v>4171</v>
      </c>
      <c r="D880" s="15" t="s">
        <v>4878</v>
      </c>
      <c r="E880" s="17">
        <v>1</v>
      </c>
      <c r="F880" s="37"/>
      <c r="G880" s="13">
        <f t="shared" si="27"/>
        <v>0</v>
      </c>
      <c r="H880" s="45"/>
      <c r="I880" s="13">
        <f t="shared" si="26"/>
        <v>0</v>
      </c>
    </row>
    <row r="881" spans="1:9" ht="15.75" x14ac:dyDescent="0.25">
      <c r="A881" s="15" t="s">
        <v>877</v>
      </c>
      <c r="B881" s="16" t="s">
        <v>2587</v>
      </c>
      <c r="C881" s="15" t="s">
        <v>4172</v>
      </c>
      <c r="D881" s="15" t="s">
        <v>4878</v>
      </c>
      <c r="E881" s="17">
        <v>1</v>
      </c>
      <c r="F881" s="37"/>
      <c r="G881" s="13">
        <f t="shared" si="27"/>
        <v>0</v>
      </c>
      <c r="H881" s="45"/>
      <c r="I881" s="13">
        <f t="shared" si="26"/>
        <v>0</v>
      </c>
    </row>
    <row r="882" spans="1:9" ht="15.75" x14ac:dyDescent="0.25">
      <c r="A882" s="15" t="s">
        <v>878</v>
      </c>
      <c r="B882" s="16" t="s">
        <v>2588</v>
      </c>
      <c r="C882" s="15" t="s">
        <v>4173</v>
      </c>
      <c r="D882" s="15" t="s">
        <v>4878</v>
      </c>
      <c r="E882" s="17">
        <v>1</v>
      </c>
      <c r="F882" s="37"/>
      <c r="G882" s="13">
        <f t="shared" si="27"/>
        <v>0</v>
      </c>
      <c r="H882" s="45"/>
      <c r="I882" s="13">
        <f t="shared" si="26"/>
        <v>0</v>
      </c>
    </row>
    <row r="883" spans="1:9" ht="15.75" x14ac:dyDescent="0.25">
      <c r="A883" s="15" t="s">
        <v>879</v>
      </c>
      <c r="B883" s="16" t="s">
        <v>2589</v>
      </c>
      <c r="C883" s="15" t="s">
        <v>4174</v>
      </c>
      <c r="D883" s="15" t="s">
        <v>4878</v>
      </c>
      <c r="E883" s="17">
        <v>1</v>
      </c>
      <c r="F883" s="37"/>
      <c r="G883" s="13">
        <f t="shared" si="27"/>
        <v>0</v>
      </c>
      <c r="H883" s="45"/>
      <c r="I883" s="13">
        <f t="shared" si="26"/>
        <v>0</v>
      </c>
    </row>
    <row r="884" spans="1:9" ht="15.75" x14ac:dyDescent="0.25">
      <c r="A884" s="15" t="s">
        <v>880</v>
      </c>
      <c r="B884" s="16" t="s">
        <v>2590</v>
      </c>
      <c r="C884" s="15" t="s">
        <v>4175</v>
      </c>
      <c r="D884" s="15" t="s">
        <v>4878</v>
      </c>
      <c r="E884" s="17">
        <v>1</v>
      </c>
      <c r="F884" s="37"/>
      <c r="G884" s="13">
        <f t="shared" si="27"/>
        <v>0</v>
      </c>
      <c r="H884" s="45"/>
      <c r="I884" s="13">
        <f t="shared" si="26"/>
        <v>0</v>
      </c>
    </row>
    <row r="885" spans="1:9" ht="15.75" x14ac:dyDescent="0.25">
      <c r="A885" s="16" t="s">
        <v>881</v>
      </c>
      <c r="B885" s="16" t="s">
        <v>2591</v>
      </c>
      <c r="C885" s="15" t="s">
        <v>4176</v>
      </c>
      <c r="D885" s="15" t="s">
        <v>4878</v>
      </c>
      <c r="E885" s="17">
        <v>1</v>
      </c>
      <c r="F885" s="37"/>
      <c r="G885" s="13">
        <f t="shared" si="27"/>
        <v>0</v>
      </c>
      <c r="H885" s="45"/>
      <c r="I885" s="13">
        <f t="shared" si="26"/>
        <v>0</v>
      </c>
    </row>
    <row r="886" spans="1:9" ht="15.75" x14ac:dyDescent="0.25">
      <c r="A886" s="15" t="s">
        <v>882</v>
      </c>
      <c r="B886" s="16" t="s">
        <v>2592</v>
      </c>
      <c r="C886" s="15" t="s">
        <v>4134</v>
      </c>
      <c r="D886" s="16" t="s">
        <v>4878</v>
      </c>
      <c r="E886" s="17">
        <v>1</v>
      </c>
      <c r="F886" s="37"/>
      <c r="G886" s="13">
        <f t="shared" si="27"/>
        <v>0</v>
      </c>
      <c r="H886" s="45"/>
      <c r="I886" s="13">
        <f t="shared" si="26"/>
        <v>0</v>
      </c>
    </row>
    <row r="887" spans="1:9" ht="15.75" x14ac:dyDescent="0.25">
      <c r="A887" s="15" t="s">
        <v>883</v>
      </c>
      <c r="B887" s="16" t="s">
        <v>2593</v>
      </c>
      <c r="C887" s="15" t="s">
        <v>4177</v>
      </c>
      <c r="D887" s="15" t="s">
        <v>4878</v>
      </c>
      <c r="E887" s="17">
        <v>1</v>
      </c>
      <c r="F887" s="37"/>
      <c r="G887" s="13">
        <f t="shared" si="27"/>
        <v>0</v>
      </c>
      <c r="H887" s="45"/>
      <c r="I887" s="13">
        <f t="shared" si="26"/>
        <v>0</v>
      </c>
    </row>
    <row r="888" spans="1:9" ht="15.75" x14ac:dyDescent="0.25">
      <c r="A888" s="15" t="s">
        <v>884</v>
      </c>
      <c r="B888" s="16" t="s">
        <v>2594</v>
      </c>
      <c r="C888" s="15" t="s">
        <v>4178</v>
      </c>
      <c r="D888" s="15" t="s">
        <v>4879</v>
      </c>
      <c r="E888" s="17">
        <v>1</v>
      </c>
      <c r="F888" s="37"/>
      <c r="G888" s="13">
        <f t="shared" si="27"/>
        <v>0</v>
      </c>
      <c r="H888" s="45"/>
      <c r="I888" s="13">
        <f t="shared" si="26"/>
        <v>0</v>
      </c>
    </row>
    <row r="889" spans="1:9" ht="15.75" x14ac:dyDescent="0.25">
      <c r="A889" s="15" t="s">
        <v>885</v>
      </c>
      <c r="B889" s="16" t="s">
        <v>2595</v>
      </c>
      <c r="C889" s="15" t="s">
        <v>4179</v>
      </c>
      <c r="D889" s="15" t="s">
        <v>4878</v>
      </c>
      <c r="E889" s="17">
        <v>1</v>
      </c>
      <c r="F889" s="37"/>
      <c r="G889" s="13">
        <f t="shared" si="27"/>
        <v>0</v>
      </c>
      <c r="H889" s="45"/>
      <c r="I889" s="13">
        <f t="shared" si="26"/>
        <v>0</v>
      </c>
    </row>
    <row r="890" spans="1:9" ht="15.75" x14ac:dyDescent="0.25">
      <c r="A890" s="15" t="s">
        <v>886</v>
      </c>
      <c r="B890" s="16" t="s">
        <v>2596</v>
      </c>
      <c r="C890" s="15" t="s">
        <v>4180</v>
      </c>
      <c r="D890" s="15" t="s">
        <v>4878</v>
      </c>
      <c r="E890" s="17">
        <v>1</v>
      </c>
      <c r="F890" s="37"/>
      <c r="G890" s="13">
        <f t="shared" si="27"/>
        <v>0</v>
      </c>
      <c r="H890" s="45"/>
      <c r="I890" s="13">
        <f t="shared" si="26"/>
        <v>0</v>
      </c>
    </row>
    <row r="891" spans="1:9" ht="15.75" x14ac:dyDescent="0.25">
      <c r="A891" s="15" t="s">
        <v>887</v>
      </c>
      <c r="B891" s="16" t="s">
        <v>2597</v>
      </c>
      <c r="C891" s="15" t="s">
        <v>4181</v>
      </c>
      <c r="D891" s="15" t="s">
        <v>4878</v>
      </c>
      <c r="E891" s="17">
        <v>1</v>
      </c>
      <c r="F891" s="37"/>
      <c r="G891" s="13">
        <f t="shared" si="27"/>
        <v>0</v>
      </c>
      <c r="H891" s="45"/>
      <c r="I891" s="13">
        <f t="shared" si="26"/>
        <v>0</v>
      </c>
    </row>
    <row r="892" spans="1:9" ht="15.75" x14ac:dyDescent="0.25">
      <c r="A892" s="15" t="s">
        <v>888</v>
      </c>
      <c r="B892" s="16" t="s">
        <v>2598</v>
      </c>
      <c r="C892" s="15" t="s">
        <v>4182</v>
      </c>
      <c r="D892" s="15" t="s">
        <v>4878</v>
      </c>
      <c r="E892" s="17">
        <v>1</v>
      </c>
      <c r="F892" s="37"/>
      <c r="G892" s="13">
        <f t="shared" si="27"/>
        <v>0</v>
      </c>
      <c r="H892" s="45"/>
      <c r="I892" s="13">
        <f t="shared" si="26"/>
        <v>0</v>
      </c>
    </row>
    <row r="893" spans="1:9" ht="15.75" x14ac:dyDescent="0.25">
      <c r="A893" s="15" t="s">
        <v>889</v>
      </c>
      <c r="B893" s="16" t="s">
        <v>2599</v>
      </c>
      <c r="C893" s="15" t="s">
        <v>4183</v>
      </c>
      <c r="D893" s="15" t="s">
        <v>4878</v>
      </c>
      <c r="E893" s="17">
        <v>1</v>
      </c>
      <c r="F893" s="37"/>
      <c r="G893" s="13">
        <f t="shared" si="27"/>
        <v>0</v>
      </c>
      <c r="H893" s="45"/>
      <c r="I893" s="13">
        <f t="shared" si="26"/>
        <v>0</v>
      </c>
    </row>
    <row r="894" spans="1:9" ht="15.75" x14ac:dyDescent="0.25">
      <c r="A894" s="15" t="s">
        <v>890</v>
      </c>
      <c r="B894" s="16" t="s">
        <v>2600</v>
      </c>
      <c r="C894" s="15" t="s">
        <v>4184</v>
      </c>
      <c r="D894" s="15" t="s">
        <v>4878</v>
      </c>
      <c r="E894" s="17">
        <v>1</v>
      </c>
      <c r="F894" s="37"/>
      <c r="G894" s="13">
        <f t="shared" si="27"/>
        <v>0</v>
      </c>
      <c r="H894" s="45"/>
      <c r="I894" s="13">
        <f t="shared" si="26"/>
        <v>0</v>
      </c>
    </row>
    <row r="895" spans="1:9" ht="15.75" x14ac:dyDescent="0.25">
      <c r="A895" s="15" t="s">
        <v>891</v>
      </c>
      <c r="B895" s="16" t="s">
        <v>2601</v>
      </c>
      <c r="C895" s="15" t="s">
        <v>4185</v>
      </c>
      <c r="D895" s="15" t="s">
        <v>4878</v>
      </c>
      <c r="E895" s="17">
        <v>1</v>
      </c>
      <c r="F895" s="37"/>
      <c r="G895" s="13">
        <f t="shared" si="27"/>
        <v>0</v>
      </c>
      <c r="H895" s="45"/>
      <c r="I895" s="13">
        <f t="shared" si="26"/>
        <v>0</v>
      </c>
    </row>
    <row r="896" spans="1:9" ht="31.5" x14ac:dyDescent="0.25">
      <c r="A896" s="15" t="s">
        <v>892</v>
      </c>
      <c r="B896" s="16" t="s">
        <v>2602</v>
      </c>
      <c r="C896" s="15" t="s">
        <v>4186</v>
      </c>
      <c r="D896" s="15" t="s">
        <v>4878</v>
      </c>
      <c r="E896" s="17">
        <v>1</v>
      </c>
      <c r="F896" s="37"/>
      <c r="G896" s="13">
        <f t="shared" si="27"/>
        <v>0</v>
      </c>
      <c r="H896" s="45"/>
      <c r="I896" s="13">
        <f t="shared" si="26"/>
        <v>0</v>
      </c>
    </row>
    <row r="897" spans="1:9" ht="15.75" x14ac:dyDescent="0.25">
      <c r="A897" s="15" t="s">
        <v>893</v>
      </c>
      <c r="B897" s="16" t="s">
        <v>2603</v>
      </c>
      <c r="C897" s="15" t="s">
        <v>4187</v>
      </c>
      <c r="D897" s="16" t="s">
        <v>4878</v>
      </c>
      <c r="E897" s="17">
        <v>1</v>
      </c>
      <c r="F897" s="37"/>
      <c r="G897" s="13">
        <f t="shared" si="27"/>
        <v>0</v>
      </c>
      <c r="H897" s="45"/>
      <c r="I897" s="13">
        <f t="shared" si="26"/>
        <v>0</v>
      </c>
    </row>
    <row r="898" spans="1:9" ht="15.75" x14ac:dyDescent="0.25">
      <c r="A898" s="15" t="s">
        <v>894</v>
      </c>
      <c r="B898" s="16" t="s">
        <v>2604</v>
      </c>
      <c r="C898" s="15" t="s">
        <v>4188</v>
      </c>
      <c r="D898" s="15" t="s">
        <v>4878</v>
      </c>
      <c r="E898" s="17">
        <v>1</v>
      </c>
      <c r="F898" s="37"/>
      <c r="G898" s="13">
        <f t="shared" si="27"/>
        <v>0</v>
      </c>
      <c r="H898" s="45"/>
      <c r="I898" s="13">
        <f t="shared" si="26"/>
        <v>0</v>
      </c>
    </row>
    <row r="899" spans="1:9" ht="15.75" x14ac:dyDescent="0.25">
      <c r="A899" s="15" t="s">
        <v>895</v>
      </c>
      <c r="B899" s="16" t="s">
        <v>2605</v>
      </c>
      <c r="C899" s="15" t="s">
        <v>4188</v>
      </c>
      <c r="D899" s="15" t="s">
        <v>4878</v>
      </c>
      <c r="E899" s="17">
        <v>1</v>
      </c>
      <c r="F899" s="37"/>
      <c r="G899" s="13">
        <f t="shared" si="27"/>
        <v>0</v>
      </c>
      <c r="H899" s="45"/>
      <c r="I899" s="13">
        <f t="shared" ref="I899:I962" si="28">G899-(G899*H899)</f>
        <v>0</v>
      </c>
    </row>
    <row r="900" spans="1:9" ht="31.5" x14ac:dyDescent="0.25">
      <c r="A900" s="15" t="s">
        <v>896</v>
      </c>
      <c r="B900" s="16" t="s">
        <v>2606</v>
      </c>
      <c r="C900" s="15" t="s">
        <v>4189</v>
      </c>
      <c r="D900" s="15" t="s">
        <v>4878</v>
      </c>
      <c r="E900" s="17">
        <v>1</v>
      </c>
      <c r="F900" s="37"/>
      <c r="G900" s="13">
        <f t="shared" ref="G900:G963" si="29">E900*F900</f>
        <v>0</v>
      </c>
      <c r="H900" s="45"/>
      <c r="I900" s="13">
        <f t="shared" si="28"/>
        <v>0</v>
      </c>
    </row>
    <row r="901" spans="1:9" ht="15.75" x14ac:dyDescent="0.25">
      <c r="A901" s="15" t="s">
        <v>897</v>
      </c>
      <c r="B901" s="16" t="s">
        <v>2607</v>
      </c>
      <c r="C901" s="16" t="s">
        <v>4190</v>
      </c>
      <c r="D901" s="15" t="s">
        <v>4878</v>
      </c>
      <c r="E901" s="17">
        <v>1</v>
      </c>
      <c r="F901" s="37"/>
      <c r="G901" s="13">
        <f t="shared" si="29"/>
        <v>0</v>
      </c>
      <c r="H901" s="45"/>
      <c r="I901" s="13">
        <f t="shared" si="28"/>
        <v>0</v>
      </c>
    </row>
    <row r="902" spans="1:9" ht="31.5" x14ac:dyDescent="0.25">
      <c r="A902" s="15" t="s">
        <v>898</v>
      </c>
      <c r="B902" s="16" t="s">
        <v>2608</v>
      </c>
      <c r="C902" s="15" t="s">
        <v>4191</v>
      </c>
      <c r="D902" s="15" t="s">
        <v>4878</v>
      </c>
      <c r="E902" s="17">
        <v>1</v>
      </c>
      <c r="F902" s="37"/>
      <c r="G902" s="13">
        <f t="shared" si="29"/>
        <v>0</v>
      </c>
      <c r="H902" s="45"/>
      <c r="I902" s="13">
        <f t="shared" si="28"/>
        <v>0</v>
      </c>
    </row>
    <row r="903" spans="1:9" ht="15.75" x14ac:dyDescent="0.25">
      <c r="A903" s="15" t="s">
        <v>899</v>
      </c>
      <c r="B903" s="16" t="s">
        <v>2609</v>
      </c>
      <c r="C903" s="15" t="s">
        <v>4192</v>
      </c>
      <c r="D903" s="15" t="s">
        <v>4878</v>
      </c>
      <c r="E903" s="17">
        <v>1</v>
      </c>
      <c r="F903" s="37"/>
      <c r="G903" s="13">
        <f t="shared" si="29"/>
        <v>0</v>
      </c>
      <c r="H903" s="45"/>
      <c r="I903" s="13">
        <f t="shared" si="28"/>
        <v>0</v>
      </c>
    </row>
    <row r="904" spans="1:9" ht="47.25" x14ac:dyDescent="0.25">
      <c r="A904" s="15" t="s">
        <v>900</v>
      </c>
      <c r="B904" s="16" t="s">
        <v>2610</v>
      </c>
      <c r="C904" s="16" t="s">
        <v>4193</v>
      </c>
      <c r="D904" s="15" t="s">
        <v>4878</v>
      </c>
      <c r="E904" s="17">
        <v>1</v>
      </c>
      <c r="F904" s="37"/>
      <c r="G904" s="13">
        <f t="shared" si="29"/>
        <v>0</v>
      </c>
      <c r="H904" s="45"/>
      <c r="I904" s="13">
        <f t="shared" si="28"/>
        <v>0</v>
      </c>
    </row>
    <row r="905" spans="1:9" ht="15.75" x14ac:dyDescent="0.25">
      <c r="A905" s="15" t="s">
        <v>901</v>
      </c>
      <c r="B905" s="16" t="s">
        <v>2611</v>
      </c>
      <c r="C905" s="15" t="s">
        <v>4194</v>
      </c>
      <c r="D905" s="15" t="s">
        <v>4878</v>
      </c>
      <c r="E905" s="17">
        <v>1</v>
      </c>
      <c r="F905" s="37"/>
      <c r="G905" s="13">
        <f t="shared" si="29"/>
        <v>0</v>
      </c>
      <c r="H905" s="45"/>
      <c r="I905" s="13">
        <f t="shared" si="28"/>
        <v>0</v>
      </c>
    </row>
    <row r="906" spans="1:9" ht="15.75" x14ac:dyDescent="0.25">
      <c r="A906" s="15" t="s">
        <v>902</v>
      </c>
      <c r="B906" s="16" t="s">
        <v>2612</v>
      </c>
      <c r="C906" s="15" t="s">
        <v>4195</v>
      </c>
      <c r="D906" s="15" t="s">
        <v>4879</v>
      </c>
      <c r="E906" s="17">
        <v>1</v>
      </c>
      <c r="F906" s="37"/>
      <c r="G906" s="13">
        <f t="shared" si="29"/>
        <v>0</v>
      </c>
      <c r="H906" s="45"/>
      <c r="I906" s="13">
        <f t="shared" si="28"/>
        <v>0</v>
      </c>
    </row>
    <row r="907" spans="1:9" ht="15.75" x14ac:dyDescent="0.25">
      <c r="A907" s="15" t="s">
        <v>903</v>
      </c>
      <c r="B907" s="16" t="s">
        <v>2613</v>
      </c>
      <c r="C907" s="16" t="s">
        <v>3427</v>
      </c>
      <c r="D907" s="15" t="s">
        <v>4878</v>
      </c>
      <c r="E907" s="17">
        <v>1</v>
      </c>
      <c r="F907" s="37"/>
      <c r="G907" s="13">
        <f t="shared" si="29"/>
        <v>0</v>
      </c>
      <c r="H907" s="45"/>
      <c r="I907" s="13">
        <f t="shared" si="28"/>
        <v>0</v>
      </c>
    </row>
    <row r="908" spans="1:9" ht="15.75" x14ac:dyDescent="0.25">
      <c r="A908" s="18" t="s">
        <v>904</v>
      </c>
      <c r="B908" s="21" t="s">
        <v>2614</v>
      </c>
      <c r="C908" s="15" t="s">
        <v>4196</v>
      </c>
      <c r="D908" s="15" t="s">
        <v>4878</v>
      </c>
      <c r="E908" s="19">
        <v>1</v>
      </c>
      <c r="F908" s="37"/>
      <c r="G908" s="13">
        <f t="shared" si="29"/>
        <v>0</v>
      </c>
      <c r="H908" s="45"/>
      <c r="I908" s="13">
        <f t="shared" si="28"/>
        <v>0</v>
      </c>
    </row>
    <row r="909" spans="1:9" ht="15.75" x14ac:dyDescent="0.25">
      <c r="A909" s="15" t="s">
        <v>905</v>
      </c>
      <c r="B909" s="16" t="s">
        <v>2615</v>
      </c>
      <c r="C909" s="15" t="s">
        <v>4197</v>
      </c>
      <c r="D909" s="15" t="s">
        <v>4878</v>
      </c>
      <c r="E909" s="17">
        <v>1</v>
      </c>
      <c r="F909" s="37"/>
      <c r="G909" s="13">
        <f t="shared" si="29"/>
        <v>0</v>
      </c>
      <c r="H909" s="45"/>
      <c r="I909" s="13">
        <f t="shared" si="28"/>
        <v>0</v>
      </c>
    </row>
    <row r="910" spans="1:9" ht="31.5" x14ac:dyDescent="0.25">
      <c r="A910" s="15" t="s">
        <v>906</v>
      </c>
      <c r="B910" s="16" t="s">
        <v>2616</v>
      </c>
      <c r="C910" s="15" t="s">
        <v>4198</v>
      </c>
      <c r="D910" s="15" t="s">
        <v>4878</v>
      </c>
      <c r="E910" s="17">
        <v>1</v>
      </c>
      <c r="F910" s="37"/>
      <c r="G910" s="13">
        <f t="shared" si="29"/>
        <v>0</v>
      </c>
      <c r="H910" s="45"/>
      <c r="I910" s="13">
        <f t="shared" si="28"/>
        <v>0</v>
      </c>
    </row>
    <row r="911" spans="1:9" ht="15.75" x14ac:dyDescent="0.25">
      <c r="A911" s="15" t="s">
        <v>907</v>
      </c>
      <c r="B911" s="16" t="s">
        <v>2617</v>
      </c>
      <c r="C911" s="15" t="s">
        <v>4199</v>
      </c>
      <c r="D911" s="15" t="s">
        <v>4878</v>
      </c>
      <c r="E911" s="17">
        <v>1</v>
      </c>
      <c r="F911" s="37"/>
      <c r="G911" s="13">
        <f t="shared" si="29"/>
        <v>0</v>
      </c>
      <c r="H911" s="45"/>
      <c r="I911" s="13">
        <f t="shared" si="28"/>
        <v>0</v>
      </c>
    </row>
    <row r="912" spans="1:9" ht="15.75" x14ac:dyDescent="0.25">
      <c r="A912" s="15" t="s">
        <v>908</v>
      </c>
      <c r="B912" s="16" t="s">
        <v>2618</v>
      </c>
      <c r="C912" s="15" t="s">
        <v>4200</v>
      </c>
      <c r="D912" s="15" t="s">
        <v>4878</v>
      </c>
      <c r="E912" s="17">
        <v>1</v>
      </c>
      <c r="F912" s="37"/>
      <c r="G912" s="13">
        <f t="shared" si="29"/>
        <v>0</v>
      </c>
      <c r="H912" s="45"/>
      <c r="I912" s="13">
        <f t="shared" si="28"/>
        <v>0</v>
      </c>
    </row>
    <row r="913" spans="1:9" ht="15.75" x14ac:dyDescent="0.25">
      <c r="A913" s="15" t="s">
        <v>909</v>
      </c>
      <c r="B913" s="16" t="s">
        <v>2619</v>
      </c>
      <c r="C913" s="15" t="s">
        <v>4200</v>
      </c>
      <c r="D913" s="15" t="s">
        <v>4878</v>
      </c>
      <c r="E913" s="17">
        <v>1</v>
      </c>
      <c r="F913" s="37"/>
      <c r="G913" s="13">
        <f t="shared" si="29"/>
        <v>0</v>
      </c>
      <c r="H913" s="45"/>
      <c r="I913" s="13">
        <f t="shared" si="28"/>
        <v>0</v>
      </c>
    </row>
    <row r="914" spans="1:9" ht="15.75" x14ac:dyDescent="0.25">
      <c r="A914" s="15" t="s">
        <v>910</v>
      </c>
      <c r="B914" s="15" t="s">
        <v>2620</v>
      </c>
      <c r="C914" s="15" t="s">
        <v>4201</v>
      </c>
      <c r="D914" s="15" t="s">
        <v>4878</v>
      </c>
      <c r="E914" s="17">
        <v>1</v>
      </c>
      <c r="F914" s="37"/>
      <c r="G914" s="13">
        <f t="shared" si="29"/>
        <v>0</v>
      </c>
      <c r="H914" s="45"/>
      <c r="I914" s="13">
        <f t="shared" si="28"/>
        <v>0</v>
      </c>
    </row>
    <row r="915" spans="1:9" ht="15.75" x14ac:dyDescent="0.25">
      <c r="A915" s="15" t="s">
        <v>911</v>
      </c>
      <c r="B915" s="16" t="s">
        <v>2621</v>
      </c>
      <c r="C915" s="16" t="s">
        <v>4202</v>
      </c>
      <c r="D915" s="15" t="s">
        <v>4878</v>
      </c>
      <c r="E915" s="17">
        <v>1</v>
      </c>
      <c r="F915" s="37"/>
      <c r="G915" s="13">
        <f t="shared" si="29"/>
        <v>0</v>
      </c>
      <c r="H915" s="45"/>
      <c r="I915" s="13">
        <f t="shared" si="28"/>
        <v>0</v>
      </c>
    </row>
    <row r="916" spans="1:9" ht="15.75" x14ac:dyDescent="0.25">
      <c r="A916" s="15" t="s">
        <v>912</v>
      </c>
      <c r="B916" s="16" t="s">
        <v>2622</v>
      </c>
      <c r="C916" s="15" t="s">
        <v>4203</v>
      </c>
      <c r="D916" s="15" t="s">
        <v>4878</v>
      </c>
      <c r="E916" s="17">
        <v>1</v>
      </c>
      <c r="F916" s="37"/>
      <c r="G916" s="13">
        <f t="shared" si="29"/>
        <v>0</v>
      </c>
      <c r="H916" s="45"/>
      <c r="I916" s="13">
        <f t="shared" si="28"/>
        <v>0</v>
      </c>
    </row>
    <row r="917" spans="1:9" ht="15.75" x14ac:dyDescent="0.25">
      <c r="A917" s="15" t="s">
        <v>913</v>
      </c>
      <c r="B917" s="16" t="s">
        <v>2623</v>
      </c>
      <c r="C917" s="15" t="s">
        <v>4204</v>
      </c>
      <c r="D917" s="15" t="s">
        <v>4878</v>
      </c>
      <c r="E917" s="17">
        <v>1</v>
      </c>
      <c r="F917" s="37"/>
      <c r="G917" s="13">
        <f t="shared" si="29"/>
        <v>0</v>
      </c>
      <c r="H917" s="45"/>
      <c r="I917" s="13">
        <f t="shared" si="28"/>
        <v>0</v>
      </c>
    </row>
    <row r="918" spans="1:9" ht="15.75" x14ac:dyDescent="0.25">
      <c r="A918" s="15" t="s">
        <v>914</v>
      </c>
      <c r="B918" s="16" t="s">
        <v>2624</v>
      </c>
      <c r="C918" s="15" t="s">
        <v>4205</v>
      </c>
      <c r="D918" s="15" t="s">
        <v>4878</v>
      </c>
      <c r="E918" s="17">
        <v>1</v>
      </c>
      <c r="F918" s="37"/>
      <c r="G918" s="13">
        <f t="shared" si="29"/>
        <v>0</v>
      </c>
      <c r="H918" s="45"/>
      <c r="I918" s="13">
        <f t="shared" si="28"/>
        <v>0</v>
      </c>
    </row>
    <row r="919" spans="1:9" ht="15.75" x14ac:dyDescent="0.25">
      <c r="A919" s="15" t="s">
        <v>915</v>
      </c>
      <c r="B919" s="16" t="s">
        <v>2625</v>
      </c>
      <c r="C919" s="15" t="s">
        <v>4206</v>
      </c>
      <c r="D919" s="15" t="s">
        <v>4878</v>
      </c>
      <c r="E919" s="17">
        <v>1</v>
      </c>
      <c r="F919" s="37"/>
      <c r="G919" s="13">
        <f t="shared" si="29"/>
        <v>0</v>
      </c>
      <c r="H919" s="45"/>
      <c r="I919" s="13">
        <f t="shared" si="28"/>
        <v>0</v>
      </c>
    </row>
    <row r="920" spans="1:9" ht="15.75" x14ac:dyDescent="0.25">
      <c r="A920" s="15" t="s">
        <v>916</v>
      </c>
      <c r="B920" s="16" t="s">
        <v>2626</v>
      </c>
      <c r="C920" s="15" t="s">
        <v>4202</v>
      </c>
      <c r="D920" s="15" t="s">
        <v>4878</v>
      </c>
      <c r="E920" s="17">
        <v>1</v>
      </c>
      <c r="F920" s="37"/>
      <c r="G920" s="13">
        <f t="shared" si="29"/>
        <v>0</v>
      </c>
      <c r="H920" s="45"/>
      <c r="I920" s="13">
        <f t="shared" si="28"/>
        <v>0</v>
      </c>
    </row>
    <row r="921" spans="1:9" ht="15.75" x14ac:dyDescent="0.25">
      <c r="A921" s="15" t="s">
        <v>917</v>
      </c>
      <c r="B921" s="16" t="s">
        <v>2627</v>
      </c>
      <c r="C921" s="15" t="s">
        <v>4207</v>
      </c>
      <c r="D921" s="15" t="s">
        <v>4878</v>
      </c>
      <c r="E921" s="17">
        <v>1</v>
      </c>
      <c r="F921" s="37"/>
      <c r="G921" s="13">
        <f t="shared" si="29"/>
        <v>0</v>
      </c>
      <c r="H921" s="45"/>
      <c r="I921" s="13">
        <f t="shared" si="28"/>
        <v>0</v>
      </c>
    </row>
    <row r="922" spans="1:9" ht="15.75" x14ac:dyDescent="0.25">
      <c r="A922" s="15" t="s">
        <v>918</v>
      </c>
      <c r="B922" s="16" t="s">
        <v>2628</v>
      </c>
      <c r="C922" s="15" t="s">
        <v>4208</v>
      </c>
      <c r="D922" s="15" t="s">
        <v>4878</v>
      </c>
      <c r="E922" s="17">
        <v>1</v>
      </c>
      <c r="F922" s="37"/>
      <c r="G922" s="13">
        <f t="shared" si="29"/>
        <v>0</v>
      </c>
      <c r="H922" s="45"/>
      <c r="I922" s="13">
        <f t="shared" si="28"/>
        <v>0</v>
      </c>
    </row>
    <row r="923" spans="1:9" ht="15.75" x14ac:dyDescent="0.25">
      <c r="A923" s="15" t="s">
        <v>919</v>
      </c>
      <c r="B923" s="16" t="s">
        <v>2629</v>
      </c>
      <c r="C923" s="15" t="s">
        <v>4209</v>
      </c>
      <c r="D923" s="15" t="s">
        <v>4878</v>
      </c>
      <c r="E923" s="17">
        <v>1</v>
      </c>
      <c r="F923" s="37"/>
      <c r="G923" s="13">
        <f t="shared" si="29"/>
        <v>0</v>
      </c>
      <c r="H923" s="45"/>
      <c r="I923" s="13">
        <f t="shared" si="28"/>
        <v>0</v>
      </c>
    </row>
    <row r="924" spans="1:9" ht="15.75" x14ac:dyDescent="0.25">
      <c r="A924" s="15" t="s">
        <v>920</v>
      </c>
      <c r="B924" s="16" t="s">
        <v>2630</v>
      </c>
      <c r="C924" s="15" t="s">
        <v>3660</v>
      </c>
      <c r="D924" s="15" t="s">
        <v>4878</v>
      </c>
      <c r="E924" s="17">
        <v>1</v>
      </c>
      <c r="F924" s="37"/>
      <c r="G924" s="13">
        <f t="shared" si="29"/>
        <v>0</v>
      </c>
      <c r="H924" s="45"/>
      <c r="I924" s="13">
        <f t="shared" si="28"/>
        <v>0</v>
      </c>
    </row>
    <row r="925" spans="1:9" ht="31.5" x14ac:dyDescent="0.25">
      <c r="A925" s="15" t="s">
        <v>921</v>
      </c>
      <c r="B925" s="16" t="s">
        <v>2631</v>
      </c>
      <c r="C925" s="15" t="s">
        <v>3660</v>
      </c>
      <c r="D925" s="15" t="s">
        <v>4878</v>
      </c>
      <c r="E925" s="17">
        <v>1</v>
      </c>
      <c r="F925" s="37"/>
      <c r="G925" s="13">
        <f t="shared" si="29"/>
        <v>0</v>
      </c>
      <c r="H925" s="45"/>
      <c r="I925" s="13">
        <f t="shared" si="28"/>
        <v>0</v>
      </c>
    </row>
    <row r="926" spans="1:9" ht="15.75" x14ac:dyDescent="0.25">
      <c r="A926" s="15" t="s">
        <v>922</v>
      </c>
      <c r="B926" s="16" t="s">
        <v>2632</v>
      </c>
      <c r="C926" s="15" t="s">
        <v>4210</v>
      </c>
      <c r="D926" s="15" t="s">
        <v>4878</v>
      </c>
      <c r="E926" s="17">
        <v>1</v>
      </c>
      <c r="F926" s="37"/>
      <c r="G926" s="13">
        <f t="shared" si="29"/>
        <v>0</v>
      </c>
      <c r="H926" s="45"/>
      <c r="I926" s="13">
        <f t="shared" si="28"/>
        <v>0</v>
      </c>
    </row>
    <row r="927" spans="1:9" ht="15.75" x14ac:dyDescent="0.25">
      <c r="A927" s="15" t="s">
        <v>923</v>
      </c>
      <c r="B927" s="16" t="s">
        <v>2633</v>
      </c>
      <c r="C927" s="15" t="s">
        <v>4211</v>
      </c>
      <c r="D927" s="15" t="s">
        <v>4878</v>
      </c>
      <c r="E927" s="17">
        <v>1</v>
      </c>
      <c r="F927" s="37"/>
      <c r="G927" s="13">
        <f t="shared" si="29"/>
        <v>0</v>
      </c>
      <c r="H927" s="45"/>
      <c r="I927" s="13">
        <f t="shared" si="28"/>
        <v>0</v>
      </c>
    </row>
    <row r="928" spans="1:9" ht="15.75" x14ac:dyDescent="0.25">
      <c r="A928" s="15" t="s">
        <v>924</v>
      </c>
      <c r="B928" s="16" t="s">
        <v>2634</v>
      </c>
      <c r="C928" s="15" t="s">
        <v>4212</v>
      </c>
      <c r="D928" s="15" t="s">
        <v>4878</v>
      </c>
      <c r="E928" s="17">
        <v>1</v>
      </c>
      <c r="F928" s="37"/>
      <c r="G928" s="13">
        <f t="shared" si="29"/>
        <v>0</v>
      </c>
      <c r="H928" s="45"/>
      <c r="I928" s="13">
        <f t="shared" si="28"/>
        <v>0</v>
      </c>
    </row>
    <row r="929" spans="1:9" ht="15.75" x14ac:dyDescent="0.25">
      <c r="A929" s="15" t="s">
        <v>925</v>
      </c>
      <c r="B929" s="16" t="s">
        <v>2635</v>
      </c>
      <c r="C929" s="15" t="s">
        <v>4212</v>
      </c>
      <c r="D929" s="15" t="s">
        <v>4878</v>
      </c>
      <c r="E929" s="17">
        <v>1</v>
      </c>
      <c r="F929" s="37"/>
      <c r="G929" s="13">
        <f t="shared" si="29"/>
        <v>0</v>
      </c>
      <c r="H929" s="45"/>
      <c r="I929" s="13">
        <f t="shared" si="28"/>
        <v>0</v>
      </c>
    </row>
    <row r="930" spans="1:9" ht="15.75" x14ac:dyDescent="0.25">
      <c r="A930" s="15" t="s">
        <v>926</v>
      </c>
      <c r="B930" s="16" t="s">
        <v>2636</v>
      </c>
      <c r="C930" s="15" t="s">
        <v>4212</v>
      </c>
      <c r="D930" s="15" t="s">
        <v>4878</v>
      </c>
      <c r="E930" s="17">
        <v>1</v>
      </c>
      <c r="F930" s="37"/>
      <c r="G930" s="13">
        <f t="shared" si="29"/>
        <v>0</v>
      </c>
      <c r="H930" s="45"/>
      <c r="I930" s="13">
        <f t="shared" si="28"/>
        <v>0</v>
      </c>
    </row>
    <row r="931" spans="1:9" ht="15.75" x14ac:dyDescent="0.25">
      <c r="A931" s="18" t="s">
        <v>927</v>
      </c>
      <c r="B931" s="21" t="s">
        <v>2637</v>
      </c>
      <c r="C931" s="15" t="s">
        <v>4136</v>
      </c>
      <c r="D931" s="18" t="s">
        <v>4878</v>
      </c>
      <c r="E931" s="19">
        <v>1</v>
      </c>
      <c r="F931" s="37"/>
      <c r="G931" s="13">
        <f t="shared" si="29"/>
        <v>0</v>
      </c>
      <c r="H931" s="45"/>
      <c r="I931" s="13">
        <f t="shared" si="28"/>
        <v>0</v>
      </c>
    </row>
    <row r="932" spans="1:9" ht="15.75" x14ac:dyDescent="0.25">
      <c r="A932" s="15" t="s">
        <v>928</v>
      </c>
      <c r="B932" s="15" t="s">
        <v>2638</v>
      </c>
      <c r="C932" s="15" t="s">
        <v>4213</v>
      </c>
      <c r="D932" s="15" t="s">
        <v>4878</v>
      </c>
      <c r="E932" s="17">
        <v>1</v>
      </c>
      <c r="F932" s="37"/>
      <c r="G932" s="13">
        <f t="shared" si="29"/>
        <v>0</v>
      </c>
      <c r="H932" s="45"/>
      <c r="I932" s="13">
        <f t="shared" si="28"/>
        <v>0</v>
      </c>
    </row>
    <row r="933" spans="1:9" ht="15.75" x14ac:dyDescent="0.25">
      <c r="A933" s="15" t="s">
        <v>929</v>
      </c>
      <c r="B933" s="16" t="s">
        <v>2639</v>
      </c>
      <c r="C933" s="15" t="s">
        <v>4214</v>
      </c>
      <c r="D933" s="15" t="s">
        <v>4878</v>
      </c>
      <c r="E933" s="17">
        <v>1</v>
      </c>
      <c r="F933" s="37"/>
      <c r="G933" s="13">
        <f t="shared" si="29"/>
        <v>0</v>
      </c>
      <c r="H933" s="45"/>
      <c r="I933" s="13">
        <f t="shared" si="28"/>
        <v>0</v>
      </c>
    </row>
    <row r="934" spans="1:9" ht="15.75" x14ac:dyDescent="0.25">
      <c r="A934" s="15" t="s">
        <v>930</v>
      </c>
      <c r="B934" s="16" t="s">
        <v>2640</v>
      </c>
      <c r="C934" s="15" t="s">
        <v>4215</v>
      </c>
      <c r="D934" s="15" t="s">
        <v>4878</v>
      </c>
      <c r="E934" s="17">
        <v>1</v>
      </c>
      <c r="F934" s="37"/>
      <c r="G934" s="13">
        <f t="shared" si="29"/>
        <v>0</v>
      </c>
      <c r="H934" s="45"/>
      <c r="I934" s="13">
        <f t="shared" si="28"/>
        <v>0</v>
      </c>
    </row>
    <row r="935" spans="1:9" ht="31.5" x14ac:dyDescent="0.25">
      <c r="A935" s="15" t="s">
        <v>931</v>
      </c>
      <c r="B935" s="16" t="s">
        <v>2641</v>
      </c>
      <c r="C935" s="15" t="s">
        <v>4216</v>
      </c>
      <c r="D935" s="15" t="s">
        <v>4878</v>
      </c>
      <c r="E935" s="17">
        <v>1</v>
      </c>
      <c r="F935" s="37"/>
      <c r="G935" s="13">
        <f t="shared" si="29"/>
        <v>0</v>
      </c>
      <c r="H935" s="45"/>
      <c r="I935" s="13">
        <f t="shared" si="28"/>
        <v>0</v>
      </c>
    </row>
    <row r="936" spans="1:9" ht="31.5" x14ac:dyDescent="0.25">
      <c r="A936" s="15" t="s">
        <v>932</v>
      </c>
      <c r="B936" s="16" t="s">
        <v>2642</v>
      </c>
      <c r="C936" s="15" t="s">
        <v>4216</v>
      </c>
      <c r="D936" s="15" t="s">
        <v>4878</v>
      </c>
      <c r="E936" s="17">
        <v>1</v>
      </c>
      <c r="F936" s="37"/>
      <c r="G936" s="13">
        <f t="shared" si="29"/>
        <v>0</v>
      </c>
      <c r="H936" s="45"/>
      <c r="I936" s="13">
        <f t="shared" si="28"/>
        <v>0</v>
      </c>
    </row>
    <row r="937" spans="1:9" ht="31.5" x14ac:dyDescent="0.25">
      <c r="A937" s="15" t="s">
        <v>933</v>
      </c>
      <c r="B937" s="16" t="s">
        <v>2643</v>
      </c>
      <c r="C937" s="15" t="s">
        <v>4216</v>
      </c>
      <c r="D937" s="15" t="s">
        <v>4878</v>
      </c>
      <c r="E937" s="17">
        <v>1</v>
      </c>
      <c r="F937" s="37"/>
      <c r="G937" s="13">
        <f t="shared" si="29"/>
        <v>0</v>
      </c>
      <c r="H937" s="45"/>
      <c r="I937" s="13">
        <f t="shared" si="28"/>
        <v>0</v>
      </c>
    </row>
    <row r="938" spans="1:9" ht="15.75" x14ac:dyDescent="0.25">
      <c r="A938" s="15" t="s">
        <v>934</v>
      </c>
      <c r="B938" s="16" t="s">
        <v>2644</v>
      </c>
      <c r="C938" s="15" t="s">
        <v>4217</v>
      </c>
      <c r="D938" s="15" t="s">
        <v>4878</v>
      </c>
      <c r="E938" s="17">
        <v>1</v>
      </c>
      <c r="F938" s="37"/>
      <c r="G938" s="13">
        <f t="shared" si="29"/>
        <v>0</v>
      </c>
      <c r="H938" s="45"/>
      <c r="I938" s="13">
        <f t="shared" si="28"/>
        <v>0</v>
      </c>
    </row>
    <row r="939" spans="1:9" ht="15.75" x14ac:dyDescent="0.25">
      <c r="A939" s="15" t="s">
        <v>935</v>
      </c>
      <c r="B939" s="16" t="s">
        <v>2645</v>
      </c>
      <c r="C939" s="15" t="s">
        <v>4218</v>
      </c>
      <c r="D939" s="15" t="s">
        <v>4878</v>
      </c>
      <c r="E939" s="17">
        <v>1</v>
      </c>
      <c r="F939" s="37"/>
      <c r="G939" s="13">
        <f t="shared" si="29"/>
        <v>0</v>
      </c>
      <c r="H939" s="45"/>
      <c r="I939" s="13">
        <f t="shared" si="28"/>
        <v>0</v>
      </c>
    </row>
    <row r="940" spans="1:9" ht="15.75" x14ac:dyDescent="0.25">
      <c r="A940" s="15" t="s">
        <v>936</v>
      </c>
      <c r="B940" s="16" t="s">
        <v>2646</v>
      </c>
      <c r="C940" s="15" t="s">
        <v>4219</v>
      </c>
      <c r="D940" s="15" t="s">
        <v>4878</v>
      </c>
      <c r="E940" s="17">
        <v>1</v>
      </c>
      <c r="F940" s="37"/>
      <c r="G940" s="13">
        <f t="shared" si="29"/>
        <v>0</v>
      </c>
      <c r="H940" s="45"/>
      <c r="I940" s="13">
        <f t="shared" si="28"/>
        <v>0</v>
      </c>
    </row>
    <row r="941" spans="1:9" ht="15.75" x14ac:dyDescent="0.25">
      <c r="A941" s="15" t="s">
        <v>937</v>
      </c>
      <c r="B941" s="16" t="s">
        <v>2200</v>
      </c>
      <c r="C941" s="15" t="s">
        <v>4220</v>
      </c>
      <c r="D941" s="15" t="s">
        <v>4878</v>
      </c>
      <c r="E941" s="17">
        <v>1</v>
      </c>
      <c r="F941" s="37"/>
      <c r="G941" s="13">
        <f t="shared" si="29"/>
        <v>0</v>
      </c>
      <c r="H941" s="45"/>
      <c r="I941" s="13">
        <f t="shared" si="28"/>
        <v>0</v>
      </c>
    </row>
    <row r="942" spans="1:9" ht="15.75" x14ac:dyDescent="0.25">
      <c r="A942" s="15" t="s">
        <v>938</v>
      </c>
      <c r="B942" s="16" t="s">
        <v>2647</v>
      </c>
      <c r="C942" s="15" t="s">
        <v>4221</v>
      </c>
      <c r="D942" s="15" t="s">
        <v>4878</v>
      </c>
      <c r="E942" s="17">
        <v>1</v>
      </c>
      <c r="F942" s="37"/>
      <c r="G942" s="13">
        <f t="shared" si="29"/>
        <v>0</v>
      </c>
      <c r="H942" s="45"/>
      <c r="I942" s="13">
        <f t="shared" si="28"/>
        <v>0</v>
      </c>
    </row>
    <row r="943" spans="1:9" ht="15.75" x14ac:dyDescent="0.25">
      <c r="A943" s="15" t="s">
        <v>939</v>
      </c>
      <c r="B943" s="16" t="s">
        <v>2648</v>
      </c>
      <c r="C943" s="15" t="s">
        <v>4222</v>
      </c>
      <c r="D943" s="15" t="s">
        <v>4878</v>
      </c>
      <c r="E943" s="17">
        <v>1</v>
      </c>
      <c r="F943" s="37"/>
      <c r="G943" s="13">
        <f t="shared" si="29"/>
        <v>0</v>
      </c>
      <c r="H943" s="45"/>
      <c r="I943" s="13">
        <f t="shared" si="28"/>
        <v>0</v>
      </c>
    </row>
    <row r="944" spans="1:9" ht="31.5" x14ac:dyDescent="0.25">
      <c r="A944" s="15" t="s">
        <v>940</v>
      </c>
      <c r="B944" s="16" t="s">
        <v>2649</v>
      </c>
      <c r="C944" s="15" t="s">
        <v>4222</v>
      </c>
      <c r="D944" s="15" t="s">
        <v>4878</v>
      </c>
      <c r="E944" s="17">
        <v>1</v>
      </c>
      <c r="F944" s="37"/>
      <c r="G944" s="13">
        <f t="shared" si="29"/>
        <v>0</v>
      </c>
      <c r="H944" s="45"/>
      <c r="I944" s="13">
        <f t="shared" si="28"/>
        <v>0</v>
      </c>
    </row>
    <row r="945" spans="1:9" ht="15.75" x14ac:dyDescent="0.25">
      <c r="A945" s="15" t="s">
        <v>941</v>
      </c>
      <c r="B945" s="15" t="s">
        <v>2650</v>
      </c>
      <c r="C945" s="15" t="s">
        <v>4223</v>
      </c>
      <c r="D945" s="15" t="s">
        <v>4878</v>
      </c>
      <c r="E945" s="17">
        <v>1</v>
      </c>
      <c r="F945" s="37"/>
      <c r="G945" s="13">
        <f t="shared" si="29"/>
        <v>0</v>
      </c>
      <c r="H945" s="45"/>
      <c r="I945" s="13">
        <f t="shared" si="28"/>
        <v>0</v>
      </c>
    </row>
    <row r="946" spans="1:9" ht="15.75" x14ac:dyDescent="0.25">
      <c r="A946" s="15" t="s">
        <v>942</v>
      </c>
      <c r="B946" s="16" t="s">
        <v>2651</v>
      </c>
      <c r="C946" s="15" t="s">
        <v>4223</v>
      </c>
      <c r="D946" s="15" t="s">
        <v>4878</v>
      </c>
      <c r="E946" s="17">
        <v>1</v>
      </c>
      <c r="F946" s="37"/>
      <c r="G946" s="13">
        <f t="shared" si="29"/>
        <v>0</v>
      </c>
      <c r="H946" s="45"/>
      <c r="I946" s="13">
        <f t="shared" si="28"/>
        <v>0</v>
      </c>
    </row>
    <row r="947" spans="1:9" ht="15.75" x14ac:dyDescent="0.25">
      <c r="A947" s="15" t="s">
        <v>943</v>
      </c>
      <c r="B947" s="16" t="s">
        <v>2652</v>
      </c>
      <c r="C947" s="15" t="s">
        <v>4223</v>
      </c>
      <c r="D947" s="15" t="s">
        <v>4878</v>
      </c>
      <c r="E947" s="17">
        <v>1</v>
      </c>
      <c r="F947" s="37"/>
      <c r="G947" s="13">
        <f t="shared" si="29"/>
        <v>0</v>
      </c>
      <c r="H947" s="45"/>
      <c r="I947" s="13">
        <f t="shared" si="28"/>
        <v>0</v>
      </c>
    </row>
    <row r="948" spans="1:9" ht="15.75" x14ac:dyDescent="0.25">
      <c r="A948" s="15" t="s">
        <v>944</v>
      </c>
      <c r="B948" s="16" t="s">
        <v>2653</v>
      </c>
      <c r="C948" s="15" t="s">
        <v>4223</v>
      </c>
      <c r="D948" s="15" t="s">
        <v>4878</v>
      </c>
      <c r="E948" s="17">
        <v>1</v>
      </c>
      <c r="F948" s="37"/>
      <c r="G948" s="13">
        <f t="shared" si="29"/>
        <v>0</v>
      </c>
      <c r="H948" s="45"/>
      <c r="I948" s="13">
        <f t="shared" si="28"/>
        <v>0</v>
      </c>
    </row>
    <row r="949" spans="1:9" ht="31.5" x14ac:dyDescent="0.25">
      <c r="A949" s="15" t="s">
        <v>945</v>
      </c>
      <c r="B949" s="16" t="s">
        <v>2654</v>
      </c>
      <c r="C949" s="15" t="s">
        <v>4223</v>
      </c>
      <c r="D949" s="15" t="s">
        <v>4878</v>
      </c>
      <c r="E949" s="17">
        <v>1</v>
      </c>
      <c r="F949" s="37"/>
      <c r="G949" s="13">
        <f t="shared" si="29"/>
        <v>0</v>
      </c>
      <c r="H949" s="45"/>
      <c r="I949" s="13">
        <f t="shared" si="28"/>
        <v>0</v>
      </c>
    </row>
    <row r="950" spans="1:9" ht="15.75" x14ac:dyDescent="0.25">
      <c r="A950" s="15" t="s">
        <v>946</v>
      </c>
      <c r="B950" s="16" t="s">
        <v>2655</v>
      </c>
      <c r="C950" s="15" t="s">
        <v>4224</v>
      </c>
      <c r="D950" s="15" t="s">
        <v>4878</v>
      </c>
      <c r="E950" s="17">
        <v>1</v>
      </c>
      <c r="F950" s="37"/>
      <c r="G950" s="13">
        <f t="shared" si="29"/>
        <v>0</v>
      </c>
      <c r="H950" s="45"/>
      <c r="I950" s="13">
        <f t="shared" si="28"/>
        <v>0</v>
      </c>
    </row>
    <row r="951" spans="1:9" ht="31.5" x14ac:dyDescent="0.25">
      <c r="A951" s="15" t="s">
        <v>947</v>
      </c>
      <c r="B951" s="16" t="s">
        <v>2656</v>
      </c>
      <c r="C951" s="15" t="s">
        <v>4225</v>
      </c>
      <c r="D951" s="15" t="s">
        <v>4878</v>
      </c>
      <c r="E951" s="17">
        <v>1</v>
      </c>
      <c r="F951" s="37"/>
      <c r="G951" s="13">
        <f t="shared" si="29"/>
        <v>0</v>
      </c>
      <c r="H951" s="45"/>
      <c r="I951" s="13">
        <f t="shared" si="28"/>
        <v>0</v>
      </c>
    </row>
    <row r="952" spans="1:9" ht="31.5" x14ac:dyDescent="0.25">
      <c r="A952" s="15" t="s">
        <v>948</v>
      </c>
      <c r="B952" s="16" t="s">
        <v>2657</v>
      </c>
      <c r="C952" s="15" t="s">
        <v>4225</v>
      </c>
      <c r="D952" s="15" t="s">
        <v>4878</v>
      </c>
      <c r="E952" s="17">
        <v>1</v>
      </c>
      <c r="F952" s="37"/>
      <c r="G952" s="13">
        <f t="shared" si="29"/>
        <v>0</v>
      </c>
      <c r="H952" s="45"/>
      <c r="I952" s="13">
        <f t="shared" si="28"/>
        <v>0</v>
      </c>
    </row>
    <row r="953" spans="1:9" ht="15.75" x14ac:dyDescent="0.25">
      <c r="A953" s="15" t="s">
        <v>949</v>
      </c>
      <c r="B953" s="16" t="s">
        <v>2658</v>
      </c>
      <c r="C953" s="16" t="s">
        <v>4226</v>
      </c>
      <c r="D953" s="15" t="s">
        <v>4878</v>
      </c>
      <c r="E953" s="17">
        <v>1</v>
      </c>
      <c r="F953" s="37"/>
      <c r="G953" s="13">
        <f t="shared" si="29"/>
        <v>0</v>
      </c>
      <c r="H953" s="45"/>
      <c r="I953" s="13">
        <f t="shared" si="28"/>
        <v>0</v>
      </c>
    </row>
    <row r="954" spans="1:9" ht="15.75" x14ac:dyDescent="0.25">
      <c r="A954" s="15" t="s">
        <v>950</v>
      </c>
      <c r="B954" s="16" t="s">
        <v>2659</v>
      </c>
      <c r="C954" s="15" t="s">
        <v>4227</v>
      </c>
      <c r="D954" s="15" t="s">
        <v>4878</v>
      </c>
      <c r="E954" s="17">
        <v>1</v>
      </c>
      <c r="F954" s="37"/>
      <c r="G954" s="13">
        <f t="shared" si="29"/>
        <v>0</v>
      </c>
      <c r="H954" s="45"/>
      <c r="I954" s="13">
        <f t="shared" si="28"/>
        <v>0</v>
      </c>
    </row>
    <row r="955" spans="1:9" ht="15.75" x14ac:dyDescent="0.25">
      <c r="A955" s="15" t="s">
        <v>951</v>
      </c>
      <c r="B955" s="16" t="s">
        <v>2660</v>
      </c>
      <c r="C955" s="15" t="s">
        <v>4228</v>
      </c>
      <c r="D955" s="15" t="s">
        <v>4878</v>
      </c>
      <c r="E955" s="17">
        <v>1</v>
      </c>
      <c r="F955" s="37"/>
      <c r="G955" s="13">
        <f t="shared" si="29"/>
        <v>0</v>
      </c>
      <c r="H955" s="45"/>
      <c r="I955" s="13">
        <f t="shared" si="28"/>
        <v>0</v>
      </c>
    </row>
    <row r="956" spans="1:9" ht="15.75" x14ac:dyDescent="0.25">
      <c r="A956" s="15" t="s">
        <v>952</v>
      </c>
      <c r="B956" s="16" t="s">
        <v>2661</v>
      </c>
      <c r="C956" s="15" t="s">
        <v>4229</v>
      </c>
      <c r="D956" s="15" t="s">
        <v>4878</v>
      </c>
      <c r="E956" s="17">
        <v>1</v>
      </c>
      <c r="F956" s="37"/>
      <c r="G956" s="13">
        <f t="shared" si="29"/>
        <v>0</v>
      </c>
      <c r="H956" s="45"/>
      <c r="I956" s="13">
        <f t="shared" si="28"/>
        <v>0</v>
      </c>
    </row>
    <row r="957" spans="1:9" ht="31.5" x14ac:dyDescent="0.25">
      <c r="A957" s="15" t="s">
        <v>953</v>
      </c>
      <c r="B957" s="20" t="s">
        <v>2662</v>
      </c>
      <c r="C957" s="15" t="s">
        <v>4230</v>
      </c>
      <c r="D957" s="15" t="s">
        <v>4878</v>
      </c>
      <c r="E957" s="17">
        <v>1</v>
      </c>
      <c r="F957" s="37"/>
      <c r="G957" s="13">
        <f t="shared" si="29"/>
        <v>0</v>
      </c>
      <c r="H957" s="45"/>
      <c r="I957" s="13">
        <f t="shared" si="28"/>
        <v>0</v>
      </c>
    </row>
    <row r="958" spans="1:9" ht="31.5" x14ac:dyDescent="0.25">
      <c r="A958" s="20" t="s">
        <v>954</v>
      </c>
      <c r="B958" s="16" t="s">
        <v>2663</v>
      </c>
      <c r="C958" s="15" t="s">
        <v>4230</v>
      </c>
      <c r="D958" s="15" t="s">
        <v>4878</v>
      </c>
      <c r="E958" s="17">
        <v>1</v>
      </c>
      <c r="F958" s="37"/>
      <c r="G958" s="13">
        <f t="shared" si="29"/>
        <v>0</v>
      </c>
      <c r="H958" s="45"/>
      <c r="I958" s="13">
        <f t="shared" si="28"/>
        <v>0</v>
      </c>
    </row>
    <row r="959" spans="1:9" ht="15.75" x14ac:dyDescent="0.25">
      <c r="A959" s="15" t="s">
        <v>955</v>
      </c>
      <c r="B959" s="16" t="s">
        <v>2664</v>
      </c>
      <c r="C959" s="15" t="s">
        <v>4230</v>
      </c>
      <c r="D959" s="15" t="s">
        <v>4878</v>
      </c>
      <c r="E959" s="17">
        <v>1</v>
      </c>
      <c r="F959" s="37"/>
      <c r="G959" s="13">
        <f t="shared" si="29"/>
        <v>0</v>
      </c>
      <c r="H959" s="45"/>
      <c r="I959" s="13">
        <f t="shared" si="28"/>
        <v>0</v>
      </c>
    </row>
    <row r="960" spans="1:9" ht="15.75" x14ac:dyDescent="0.25">
      <c r="A960" s="15" t="s">
        <v>956</v>
      </c>
      <c r="B960" s="16" t="s">
        <v>2665</v>
      </c>
      <c r="C960" s="15" t="s">
        <v>4231</v>
      </c>
      <c r="D960" s="15" t="s">
        <v>4878</v>
      </c>
      <c r="E960" s="17">
        <v>1</v>
      </c>
      <c r="F960" s="37"/>
      <c r="G960" s="13">
        <f t="shared" si="29"/>
        <v>0</v>
      </c>
      <c r="H960" s="45"/>
      <c r="I960" s="13">
        <f t="shared" si="28"/>
        <v>0</v>
      </c>
    </row>
    <row r="961" spans="1:9" ht="15.75" x14ac:dyDescent="0.25">
      <c r="A961" s="15" t="s">
        <v>957</v>
      </c>
      <c r="B961" s="16" t="s">
        <v>2666</v>
      </c>
      <c r="C961" s="15" t="s">
        <v>4232</v>
      </c>
      <c r="D961" s="15" t="s">
        <v>4878</v>
      </c>
      <c r="E961" s="17">
        <v>1</v>
      </c>
      <c r="F961" s="37"/>
      <c r="G961" s="13">
        <f t="shared" si="29"/>
        <v>0</v>
      </c>
      <c r="H961" s="45"/>
      <c r="I961" s="13">
        <f t="shared" si="28"/>
        <v>0</v>
      </c>
    </row>
    <row r="962" spans="1:9" ht="15.75" x14ac:dyDescent="0.25">
      <c r="A962" s="15" t="s">
        <v>958</v>
      </c>
      <c r="B962" s="16" t="s">
        <v>2667</v>
      </c>
      <c r="C962" s="15" t="s">
        <v>4233</v>
      </c>
      <c r="D962" s="15" t="s">
        <v>4878</v>
      </c>
      <c r="E962" s="17">
        <v>1</v>
      </c>
      <c r="F962" s="37"/>
      <c r="G962" s="13">
        <f t="shared" si="29"/>
        <v>0</v>
      </c>
      <c r="H962" s="45"/>
      <c r="I962" s="13">
        <f t="shared" si="28"/>
        <v>0</v>
      </c>
    </row>
    <row r="963" spans="1:9" ht="15.75" x14ac:dyDescent="0.25">
      <c r="A963" s="15" t="s">
        <v>959</v>
      </c>
      <c r="B963" s="16" t="s">
        <v>2668</v>
      </c>
      <c r="C963" s="15" t="s">
        <v>4234</v>
      </c>
      <c r="D963" s="15" t="s">
        <v>4878</v>
      </c>
      <c r="E963" s="17">
        <v>1</v>
      </c>
      <c r="F963" s="37"/>
      <c r="G963" s="13">
        <f t="shared" si="29"/>
        <v>0</v>
      </c>
      <c r="H963" s="45"/>
      <c r="I963" s="13">
        <f t="shared" ref="I963:I1026" si="30">G963-(G963*H963)</f>
        <v>0</v>
      </c>
    </row>
    <row r="964" spans="1:9" ht="15.75" x14ac:dyDescent="0.25">
      <c r="A964" s="15" t="s">
        <v>960</v>
      </c>
      <c r="B964" s="15" t="s">
        <v>2669</v>
      </c>
      <c r="C964" s="15" t="s">
        <v>4148</v>
      </c>
      <c r="D964" s="15" t="s">
        <v>4878</v>
      </c>
      <c r="E964" s="17">
        <v>1</v>
      </c>
      <c r="F964" s="37"/>
      <c r="G964" s="13">
        <f t="shared" ref="G964:G1027" si="31">E964*F964</f>
        <v>0</v>
      </c>
      <c r="H964" s="45"/>
      <c r="I964" s="13">
        <f t="shared" si="30"/>
        <v>0</v>
      </c>
    </row>
    <row r="965" spans="1:9" ht="15.75" x14ac:dyDescent="0.25">
      <c r="A965" s="15" t="s">
        <v>961</v>
      </c>
      <c r="B965" s="16" t="s">
        <v>2670</v>
      </c>
      <c r="C965" s="15"/>
      <c r="D965" s="15" t="s">
        <v>4878</v>
      </c>
      <c r="E965" s="17">
        <v>1</v>
      </c>
      <c r="F965" s="37"/>
      <c r="G965" s="13">
        <f t="shared" si="31"/>
        <v>0</v>
      </c>
      <c r="H965" s="45"/>
      <c r="I965" s="13">
        <f t="shared" si="30"/>
        <v>0</v>
      </c>
    </row>
    <row r="966" spans="1:9" ht="15.75" x14ac:dyDescent="0.25">
      <c r="A966" s="15" t="s">
        <v>962</v>
      </c>
      <c r="B966" s="16" t="s">
        <v>2671</v>
      </c>
      <c r="C966" s="15"/>
      <c r="D966" s="15" t="s">
        <v>4878</v>
      </c>
      <c r="E966" s="17">
        <v>1</v>
      </c>
      <c r="F966" s="37"/>
      <c r="G966" s="13">
        <f t="shared" si="31"/>
        <v>0</v>
      </c>
      <c r="H966" s="45"/>
      <c r="I966" s="13">
        <f t="shared" si="30"/>
        <v>0</v>
      </c>
    </row>
    <row r="967" spans="1:9" ht="15.75" x14ac:dyDescent="0.25">
      <c r="A967" s="15" t="s">
        <v>963</v>
      </c>
      <c r="B967" s="16" t="s">
        <v>2672</v>
      </c>
      <c r="C967" s="15" t="s">
        <v>4235</v>
      </c>
      <c r="D967" s="15" t="s">
        <v>4878</v>
      </c>
      <c r="E967" s="17">
        <v>1</v>
      </c>
      <c r="F967" s="37"/>
      <c r="G967" s="13">
        <f t="shared" si="31"/>
        <v>0</v>
      </c>
      <c r="H967" s="45"/>
      <c r="I967" s="13">
        <f t="shared" si="30"/>
        <v>0</v>
      </c>
    </row>
    <row r="968" spans="1:9" ht="15.75" x14ac:dyDescent="0.25">
      <c r="A968" s="15" t="s">
        <v>964</v>
      </c>
      <c r="B968" s="16" t="s">
        <v>2673</v>
      </c>
      <c r="C968" s="15" t="s">
        <v>4236</v>
      </c>
      <c r="D968" s="15" t="s">
        <v>4878</v>
      </c>
      <c r="E968" s="17">
        <v>1</v>
      </c>
      <c r="F968" s="37"/>
      <c r="G968" s="13">
        <f t="shared" si="31"/>
        <v>0</v>
      </c>
      <c r="H968" s="45"/>
      <c r="I968" s="13">
        <f t="shared" si="30"/>
        <v>0</v>
      </c>
    </row>
    <row r="969" spans="1:9" ht="15.75" x14ac:dyDescent="0.25">
      <c r="A969" s="15" t="s">
        <v>965</v>
      </c>
      <c r="B969" s="16" t="s">
        <v>2674</v>
      </c>
      <c r="C969" s="15" t="s">
        <v>4237</v>
      </c>
      <c r="D969" s="15" t="s">
        <v>4878</v>
      </c>
      <c r="E969" s="17">
        <v>1</v>
      </c>
      <c r="F969" s="37"/>
      <c r="G969" s="13">
        <f t="shared" si="31"/>
        <v>0</v>
      </c>
      <c r="H969" s="45"/>
      <c r="I969" s="13">
        <f t="shared" si="30"/>
        <v>0</v>
      </c>
    </row>
    <row r="970" spans="1:9" ht="15.75" x14ac:dyDescent="0.25">
      <c r="A970" s="15" t="s">
        <v>966</v>
      </c>
      <c r="B970" s="16" t="s">
        <v>2675</v>
      </c>
      <c r="C970" s="15" t="s">
        <v>4238</v>
      </c>
      <c r="D970" s="16" t="s">
        <v>4878</v>
      </c>
      <c r="E970" s="17">
        <v>1</v>
      </c>
      <c r="F970" s="37"/>
      <c r="G970" s="13">
        <f t="shared" si="31"/>
        <v>0</v>
      </c>
      <c r="H970" s="45"/>
      <c r="I970" s="13">
        <f t="shared" si="30"/>
        <v>0</v>
      </c>
    </row>
    <row r="971" spans="1:9" ht="15.75" x14ac:dyDescent="0.25">
      <c r="A971" s="15" t="s">
        <v>967</v>
      </c>
      <c r="B971" s="20" t="s">
        <v>2676</v>
      </c>
      <c r="C971" s="15" t="s">
        <v>4239</v>
      </c>
      <c r="D971" s="15" t="s">
        <v>4878</v>
      </c>
      <c r="E971" s="17">
        <v>1</v>
      </c>
      <c r="F971" s="37"/>
      <c r="G971" s="13">
        <f t="shared" si="31"/>
        <v>0</v>
      </c>
      <c r="H971" s="45"/>
      <c r="I971" s="13">
        <f t="shared" si="30"/>
        <v>0</v>
      </c>
    </row>
    <row r="972" spans="1:9" ht="15.75" x14ac:dyDescent="0.25">
      <c r="A972" s="15" t="s">
        <v>968</v>
      </c>
      <c r="B972" s="16" t="s">
        <v>2677</v>
      </c>
      <c r="C972" s="15" t="s">
        <v>4240</v>
      </c>
      <c r="D972" s="15" t="s">
        <v>4878</v>
      </c>
      <c r="E972" s="17">
        <v>1</v>
      </c>
      <c r="F972" s="37"/>
      <c r="G972" s="13">
        <f t="shared" si="31"/>
        <v>0</v>
      </c>
      <c r="H972" s="45"/>
      <c r="I972" s="13">
        <f t="shared" si="30"/>
        <v>0</v>
      </c>
    </row>
    <row r="973" spans="1:9" ht="15.75" x14ac:dyDescent="0.25">
      <c r="A973" s="20" t="s">
        <v>969</v>
      </c>
      <c r="B973" s="16" t="s">
        <v>2678</v>
      </c>
      <c r="C973" s="15" t="s">
        <v>4241</v>
      </c>
      <c r="D973" s="15" t="s">
        <v>4878</v>
      </c>
      <c r="E973" s="17">
        <v>1</v>
      </c>
      <c r="F973" s="37"/>
      <c r="G973" s="13">
        <f t="shared" si="31"/>
        <v>0</v>
      </c>
      <c r="H973" s="45"/>
      <c r="I973" s="13">
        <f t="shared" si="30"/>
        <v>0</v>
      </c>
    </row>
    <row r="974" spans="1:9" ht="15.75" x14ac:dyDescent="0.25">
      <c r="A974" s="15" t="s">
        <v>970</v>
      </c>
      <c r="B974" s="16" t="s">
        <v>2679</v>
      </c>
      <c r="C974" s="15" t="s">
        <v>4242</v>
      </c>
      <c r="D974" s="15" t="s">
        <v>4878</v>
      </c>
      <c r="E974" s="17">
        <v>1</v>
      </c>
      <c r="F974" s="37"/>
      <c r="G974" s="13">
        <f t="shared" si="31"/>
        <v>0</v>
      </c>
      <c r="H974" s="45"/>
      <c r="I974" s="13">
        <f t="shared" si="30"/>
        <v>0</v>
      </c>
    </row>
    <row r="975" spans="1:9" ht="15.75" x14ac:dyDescent="0.25">
      <c r="A975" s="15" t="s">
        <v>971</v>
      </c>
      <c r="B975" s="16" t="s">
        <v>2680</v>
      </c>
      <c r="C975" s="15" t="s">
        <v>4243</v>
      </c>
      <c r="D975" s="15" t="s">
        <v>4878</v>
      </c>
      <c r="E975" s="17">
        <v>1</v>
      </c>
      <c r="F975" s="37"/>
      <c r="G975" s="13">
        <f t="shared" si="31"/>
        <v>0</v>
      </c>
      <c r="H975" s="45"/>
      <c r="I975" s="13">
        <f t="shared" si="30"/>
        <v>0</v>
      </c>
    </row>
    <row r="976" spans="1:9" ht="15.75" x14ac:dyDescent="0.25">
      <c r="A976" s="15" t="s">
        <v>972</v>
      </c>
      <c r="B976" s="16" t="s">
        <v>2681</v>
      </c>
      <c r="C976" s="15" t="s">
        <v>4244</v>
      </c>
      <c r="D976" s="15" t="s">
        <v>4878</v>
      </c>
      <c r="E976" s="17">
        <v>1</v>
      </c>
      <c r="F976" s="37"/>
      <c r="G976" s="13">
        <f t="shared" si="31"/>
        <v>0</v>
      </c>
      <c r="H976" s="45"/>
      <c r="I976" s="13">
        <f t="shared" si="30"/>
        <v>0</v>
      </c>
    </row>
    <row r="977" spans="1:9" ht="15.75" x14ac:dyDescent="0.25">
      <c r="A977" s="15" t="s">
        <v>973</v>
      </c>
      <c r="B977" s="16" t="s">
        <v>2682</v>
      </c>
      <c r="C977" s="15" t="s">
        <v>4245</v>
      </c>
      <c r="D977" s="15" t="s">
        <v>4878</v>
      </c>
      <c r="E977" s="17">
        <v>1</v>
      </c>
      <c r="F977" s="37"/>
      <c r="G977" s="13">
        <f t="shared" si="31"/>
        <v>0</v>
      </c>
      <c r="H977" s="45"/>
      <c r="I977" s="13">
        <f t="shared" si="30"/>
        <v>0</v>
      </c>
    </row>
    <row r="978" spans="1:9" ht="15.75" x14ac:dyDescent="0.25">
      <c r="A978" s="18" t="s">
        <v>974</v>
      </c>
      <c r="B978" s="18" t="s">
        <v>2683</v>
      </c>
      <c r="C978" s="15" t="s">
        <v>4246</v>
      </c>
      <c r="D978" s="18" t="s">
        <v>4878</v>
      </c>
      <c r="E978" s="19">
        <v>1</v>
      </c>
      <c r="F978" s="37"/>
      <c r="G978" s="13">
        <f t="shared" si="31"/>
        <v>0</v>
      </c>
      <c r="H978" s="45"/>
      <c r="I978" s="13">
        <f t="shared" si="30"/>
        <v>0</v>
      </c>
    </row>
    <row r="979" spans="1:9" ht="15.75" x14ac:dyDescent="0.25">
      <c r="A979" s="15" t="s">
        <v>975</v>
      </c>
      <c r="B979" s="16" t="s">
        <v>2684</v>
      </c>
      <c r="C979" s="15" t="s">
        <v>4247</v>
      </c>
      <c r="D979" s="15" t="s">
        <v>4878</v>
      </c>
      <c r="E979" s="17">
        <v>1</v>
      </c>
      <c r="F979" s="37"/>
      <c r="G979" s="13">
        <f t="shared" si="31"/>
        <v>0</v>
      </c>
      <c r="H979" s="45"/>
      <c r="I979" s="13">
        <f t="shared" si="30"/>
        <v>0</v>
      </c>
    </row>
    <row r="980" spans="1:9" ht="15.75" x14ac:dyDescent="0.25">
      <c r="A980" s="15" t="s">
        <v>976</v>
      </c>
      <c r="B980" s="16" t="s">
        <v>2685</v>
      </c>
      <c r="C980" s="15" t="s">
        <v>4248</v>
      </c>
      <c r="D980" s="15" t="s">
        <v>4878</v>
      </c>
      <c r="E980" s="17">
        <v>1</v>
      </c>
      <c r="F980" s="37"/>
      <c r="G980" s="13">
        <f t="shared" si="31"/>
        <v>0</v>
      </c>
      <c r="H980" s="45"/>
      <c r="I980" s="13">
        <f t="shared" si="30"/>
        <v>0</v>
      </c>
    </row>
    <row r="981" spans="1:9" ht="15.75" x14ac:dyDescent="0.25">
      <c r="A981" s="15" t="s">
        <v>977</v>
      </c>
      <c r="B981" s="16" t="s">
        <v>2686</v>
      </c>
      <c r="C981" s="15" t="s">
        <v>4249</v>
      </c>
      <c r="D981" s="15" t="s">
        <v>4878</v>
      </c>
      <c r="E981" s="17">
        <v>1</v>
      </c>
      <c r="F981" s="37"/>
      <c r="G981" s="13">
        <f t="shared" si="31"/>
        <v>0</v>
      </c>
      <c r="H981" s="45"/>
      <c r="I981" s="13">
        <f t="shared" si="30"/>
        <v>0</v>
      </c>
    </row>
    <row r="982" spans="1:9" ht="15.75" x14ac:dyDescent="0.25">
      <c r="A982" s="15" t="s">
        <v>978</v>
      </c>
      <c r="B982" s="15" t="s">
        <v>2687</v>
      </c>
      <c r="C982" s="15" t="s">
        <v>4250</v>
      </c>
      <c r="D982" s="15" t="s">
        <v>4878</v>
      </c>
      <c r="E982" s="17">
        <v>1</v>
      </c>
      <c r="F982" s="37"/>
      <c r="G982" s="13">
        <f t="shared" si="31"/>
        <v>0</v>
      </c>
      <c r="H982" s="45"/>
      <c r="I982" s="13">
        <f t="shared" si="30"/>
        <v>0</v>
      </c>
    </row>
    <row r="983" spans="1:9" ht="15.75" x14ac:dyDescent="0.25">
      <c r="A983" s="15" t="s">
        <v>979</v>
      </c>
      <c r="B983" s="16" t="s">
        <v>2688</v>
      </c>
      <c r="C983" s="15" t="s">
        <v>3812</v>
      </c>
      <c r="D983" s="15" t="s">
        <v>4878</v>
      </c>
      <c r="E983" s="17">
        <v>1</v>
      </c>
      <c r="F983" s="37"/>
      <c r="G983" s="13">
        <f t="shared" si="31"/>
        <v>0</v>
      </c>
      <c r="H983" s="45"/>
      <c r="I983" s="13">
        <f t="shared" si="30"/>
        <v>0</v>
      </c>
    </row>
    <row r="984" spans="1:9" ht="15.75" x14ac:dyDescent="0.25">
      <c r="A984" s="15" t="s">
        <v>980</v>
      </c>
      <c r="B984" s="16" t="s">
        <v>2689</v>
      </c>
      <c r="C984" s="15" t="s">
        <v>4251</v>
      </c>
      <c r="D984" s="15" t="s">
        <v>4878</v>
      </c>
      <c r="E984" s="17">
        <v>1</v>
      </c>
      <c r="F984" s="37"/>
      <c r="G984" s="13">
        <f t="shared" si="31"/>
        <v>0</v>
      </c>
      <c r="H984" s="45"/>
      <c r="I984" s="13">
        <f t="shared" si="30"/>
        <v>0</v>
      </c>
    </row>
    <row r="985" spans="1:9" ht="15.75" x14ac:dyDescent="0.25">
      <c r="A985" s="15" t="s">
        <v>981</v>
      </c>
      <c r="B985" s="16" t="s">
        <v>2690</v>
      </c>
      <c r="C985" s="15" t="s">
        <v>4252</v>
      </c>
      <c r="D985" s="15" t="s">
        <v>4878</v>
      </c>
      <c r="E985" s="17">
        <v>1</v>
      </c>
      <c r="F985" s="37"/>
      <c r="G985" s="13">
        <f t="shared" si="31"/>
        <v>0</v>
      </c>
      <c r="H985" s="45"/>
      <c r="I985" s="13">
        <f t="shared" si="30"/>
        <v>0</v>
      </c>
    </row>
    <row r="986" spans="1:9" ht="15.75" x14ac:dyDescent="0.25">
      <c r="A986" s="15" t="s">
        <v>982</v>
      </c>
      <c r="B986" s="16" t="s">
        <v>2691</v>
      </c>
      <c r="C986" s="15" t="s">
        <v>4253</v>
      </c>
      <c r="D986" s="15" t="s">
        <v>4878</v>
      </c>
      <c r="E986" s="17">
        <v>1</v>
      </c>
      <c r="F986" s="37"/>
      <c r="G986" s="13">
        <f t="shared" si="31"/>
        <v>0</v>
      </c>
      <c r="H986" s="45"/>
      <c r="I986" s="13">
        <f t="shared" si="30"/>
        <v>0</v>
      </c>
    </row>
    <row r="987" spans="1:9" ht="15.75" x14ac:dyDescent="0.25">
      <c r="A987" s="15" t="s">
        <v>983</v>
      </c>
      <c r="B987" s="16" t="s">
        <v>2692</v>
      </c>
      <c r="C987" s="15" t="s">
        <v>4254</v>
      </c>
      <c r="D987" s="15" t="s">
        <v>4878</v>
      </c>
      <c r="E987" s="17">
        <v>1</v>
      </c>
      <c r="F987" s="37"/>
      <c r="G987" s="13">
        <f t="shared" si="31"/>
        <v>0</v>
      </c>
      <c r="H987" s="45"/>
      <c r="I987" s="13">
        <f t="shared" si="30"/>
        <v>0</v>
      </c>
    </row>
    <row r="988" spans="1:9" ht="31.5" x14ac:dyDescent="0.25">
      <c r="A988" s="15" t="s">
        <v>984</v>
      </c>
      <c r="B988" s="16" t="s">
        <v>2693</v>
      </c>
      <c r="C988" s="15" t="s">
        <v>4255</v>
      </c>
      <c r="D988" s="15" t="s">
        <v>4878</v>
      </c>
      <c r="E988" s="17">
        <v>1</v>
      </c>
      <c r="F988" s="37"/>
      <c r="G988" s="13">
        <f t="shared" si="31"/>
        <v>0</v>
      </c>
      <c r="H988" s="45"/>
      <c r="I988" s="13">
        <f t="shared" si="30"/>
        <v>0</v>
      </c>
    </row>
    <row r="989" spans="1:9" ht="15.75" x14ac:dyDescent="0.25">
      <c r="A989" s="15" t="s">
        <v>985</v>
      </c>
      <c r="B989" s="16" t="s">
        <v>2694</v>
      </c>
      <c r="C989" s="15" t="s">
        <v>4256</v>
      </c>
      <c r="D989" s="15" t="s">
        <v>4878</v>
      </c>
      <c r="E989" s="17">
        <v>1</v>
      </c>
      <c r="F989" s="37"/>
      <c r="G989" s="13">
        <f t="shared" si="31"/>
        <v>0</v>
      </c>
      <c r="H989" s="45"/>
      <c r="I989" s="13">
        <f t="shared" si="30"/>
        <v>0</v>
      </c>
    </row>
    <row r="990" spans="1:9" ht="15.75" x14ac:dyDescent="0.25">
      <c r="A990" s="15" t="s">
        <v>986</v>
      </c>
      <c r="B990" s="16" t="s">
        <v>2695</v>
      </c>
      <c r="C990" s="15" t="s">
        <v>4256</v>
      </c>
      <c r="D990" s="15" t="s">
        <v>4878</v>
      </c>
      <c r="E990" s="17">
        <v>1</v>
      </c>
      <c r="F990" s="37"/>
      <c r="G990" s="13">
        <f t="shared" si="31"/>
        <v>0</v>
      </c>
      <c r="H990" s="45"/>
      <c r="I990" s="13">
        <f t="shared" si="30"/>
        <v>0</v>
      </c>
    </row>
    <row r="991" spans="1:9" ht="31.5" x14ac:dyDescent="0.25">
      <c r="A991" s="15" t="s">
        <v>987</v>
      </c>
      <c r="B991" s="16" t="s">
        <v>2696</v>
      </c>
      <c r="C991" s="15" t="s">
        <v>4257</v>
      </c>
      <c r="D991" s="15" t="s">
        <v>4878</v>
      </c>
      <c r="E991" s="17">
        <v>1</v>
      </c>
      <c r="F991" s="37"/>
      <c r="G991" s="13">
        <f t="shared" si="31"/>
        <v>0</v>
      </c>
      <c r="H991" s="45"/>
      <c r="I991" s="13">
        <f t="shared" si="30"/>
        <v>0</v>
      </c>
    </row>
    <row r="992" spans="1:9" ht="15.75" x14ac:dyDescent="0.25">
      <c r="A992" s="15" t="s">
        <v>988</v>
      </c>
      <c r="B992" s="16" t="s">
        <v>2697</v>
      </c>
      <c r="C992" s="15" t="s">
        <v>4258</v>
      </c>
      <c r="D992" s="15" t="s">
        <v>4878</v>
      </c>
      <c r="E992" s="17">
        <v>1</v>
      </c>
      <c r="F992" s="37"/>
      <c r="G992" s="13">
        <f t="shared" si="31"/>
        <v>0</v>
      </c>
      <c r="H992" s="45"/>
      <c r="I992" s="13">
        <f t="shared" si="30"/>
        <v>0</v>
      </c>
    </row>
    <row r="993" spans="1:9" ht="15.75" x14ac:dyDescent="0.25">
      <c r="A993" s="15" t="s">
        <v>989</v>
      </c>
      <c r="B993" s="16" t="s">
        <v>2698</v>
      </c>
      <c r="C993" s="15" t="s">
        <v>4259</v>
      </c>
      <c r="D993" s="15" t="s">
        <v>4878</v>
      </c>
      <c r="E993" s="17">
        <v>1</v>
      </c>
      <c r="F993" s="37"/>
      <c r="G993" s="13">
        <f t="shared" si="31"/>
        <v>0</v>
      </c>
      <c r="H993" s="45"/>
      <c r="I993" s="13">
        <f t="shared" si="30"/>
        <v>0</v>
      </c>
    </row>
    <row r="994" spans="1:9" ht="15.75" x14ac:dyDescent="0.25">
      <c r="A994" s="15" t="s">
        <v>990</v>
      </c>
      <c r="B994" s="16" t="s">
        <v>2699</v>
      </c>
      <c r="C994" s="15" t="s">
        <v>4260</v>
      </c>
      <c r="D994" s="15" t="s">
        <v>4878</v>
      </c>
      <c r="E994" s="17">
        <v>1</v>
      </c>
      <c r="F994" s="37"/>
      <c r="G994" s="13">
        <f t="shared" si="31"/>
        <v>0</v>
      </c>
      <c r="H994" s="45"/>
      <c r="I994" s="13">
        <f t="shared" si="30"/>
        <v>0</v>
      </c>
    </row>
    <row r="995" spans="1:9" ht="15.75" x14ac:dyDescent="0.25">
      <c r="A995" s="15" t="s">
        <v>991</v>
      </c>
      <c r="B995" s="16" t="s">
        <v>2700</v>
      </c>
      <c r="C995" s="15" t="s">
        <v>4261</v>
      </c>
      <c r="D995" s="15" t="s">
        <v>4878</v>
      </c>
      <c r="E995" s="17">
        <v>1</v>
      </c>
      <c r="F995" s="37"/>
      <c r="G995" s="13">
        <f t="shared" si="31"/>
        <v>0</v>
      </c>
      <c r="H995" s="45"/>
      <c r="I995" s="13">
        <f t="shared" si="30"/>
        <v>0</v>
      </c>
    </row>
    <row r="996" spans="1:9" ht="15.75" x14ac:dyDescent="0.25">
      <c r="A996" s="15" t="s">
        <v>992</v>
      </c>
      <c r="B996" s="16" t="s">
        <v>2701</v>
      </c>
      <c r="C996" s="15" t="s">
        <v>4262</v>
      </c>
      <c r="D996" s="15" t="s">
        <v>4878</v>
      </c>
      <c r="E996" s="17">
        <v>1</v>
      </c>
      <c r="F996" s="37"/>
      <c r="G996" s="13">
        <f t="shared" si="31"/>
        <v>0</v>
      </c>
      <c r="H996" s="45"/>
      <c r="I996" s="13">
        <f t="shared" si="30"/>
        <v>0</v>
      </c>
    </row>
    <row r="997" spans="1:9" ht="15.75" x14ac:dyDescent="0.25">
      <c r="A997" s="15" t="s">
        <v>993</v>
      </c>
      <c r="B997" s="16" t="s">
        <v>2702</v>
      </c>
      <c r="C997" s="15" t="s">
        <v>4263</v>
      </c>
      <c r="D997" s="15" t="s">
        <v>4878</v>
      </c>
      <c r="E997" s="17">
        <v>1</v>
      </c>
      <c r="F997" s="37"/>
      <c r="G997" s="13">
        <f t="shared" si="31"/>
        <v>0</v>
      </c>
      <c r="H997" s="45"/>
      <c r="I997" s="13">
        <f t="shared" si="30"/>
        <v>0</v>
      </c>
    </row>
    <row r="998" spans="1:9" ht="15.75" x14ac:dyDescent="0.25">
      <c r="A998" s="15" t="s">
        <v>994</v>
      </c>
      <c r="B998" s="20" t="s">
        <v>2703</v>
      </c>
      <c r="C998" s="15" t="s">
        <v>4135</v>
      </c>
      <c r="D998" s="15" t="s">
        <v>4878</v>
      </c>
      <c r="E998" s="17">
        <v>1</v>
      </c>
      <c r="F998" s="37"/>
      <c r="G998" s="13">
        <f t="shared" si="31"/>
        <v>0</v>
      </c>
      <c r="H998" s="45"/>
      <c r="I998" s="13">
        <f t="shared" si="30"/>
        <v>0</v>
      </c>
    </row>
    <row r="999" spans="1:9" ht="15.75" x14ac:dyDescent="0.25">
      <c r="A999" s="15" t="s">
        <v>995</v>
      </c>
      <c r="B999" s="16" t="s">
        <v>2704</v>
      </c>
      <c r="C999" s="15" t="s">
        <v>4264</v>
      </c>
      <c r="D999" s="15" t="s">
        <v>4878</v>
      </c>
      <c r="E999" s="17">
        <v>1</v>
      </c>
      <c r="F999" s="37"/>
      <c r="G999" s="13">
        <f t="shared" si="31"/>
        <v>0</v>
      </c>
      <c r="H999" s="45"/>
      <c r="I999" s="13">
        <f t="shared" si="30"/>
        <v>0</v>
      </c>
    </row>
    <row r="1000" spans="1:9" ht="15.75" x14ac:dyDescent="0.25">
      <c r="A1000" s="15" t="s">
        <v>996</v>
      </c>
      <c r="B1000" s="15" t="s">
        <v>2705</v>
      </c>
      <c r="C1000" s="15" t="s">
        <v>4265</v>
      </c>
      <c r="D1000" s="15" t="s">
        <v>4878</v>
      </c>
      <c r="E1000" s="17">
        <v>1</v>
      </c>
      <c r="F1000" s="37"/>
      <c r="G1000" s="13">
        <f t="shared" si="31"/>
        <v>0</v>
      </c>
      <c r="H1000" s="45"/>
      <c r="I1000" s="13">
        <f t="shared" si="30"/>
        <v>0</v>
      </c>
    </row>
    <row r="1001" spans="1:9" ht="15.75" x14ac:dyDescent="0.25">
      <c r="A1001" s="15" t="s">
        <v>997</v>
      </c>
      <c r="B1001" s="16" t="s">
        <v>2706</v>
      </c>
      <c r="C1001" s="15" t="s">
        <v>4220</v>
      </c>
      <c r="D1001" s="15" t="s">
        <v>4878</v>
      </c>
      <c r="E1001" s="17">
        <v>1</v>
      </c>
      <c r="F1001" s="37"/>
      <c r="G1001" s="13">
        <f t="shared" si="31"/>
        <v>0</v>
      </c>
      <c r="H1001" s="45"/>
      <c r="I1001" s="13">
        <f t="shared" si="30"/>
        <v>0</v>
      </c>
    </row>
    <row r="1002" spans="1:9" ht="15.75" x14ac:dyDescent="0.25">
      <c r="A1002" s="15" t="s">
        <v>998</v>
      </c>
      <c r="B1002" s="15" t="s">
        <v>2707</v>
      </c>
      <c r="C1002" s="15" t="s">
        <v>4266</v>
      </c>
      <c r="D1002" s="15" t="s">
        <v>4878</v>
      </c>
      <c r="E1002" s="17">
        <v>1</v>
      </c>
      <c r="F1002" s="37"/>
      <c r="G1002" s="13">
        <f t="shared" si="31"/>
        <v>0</v>
      </c>
      <c r="H1002" s="45"/>
      <c r="I1002" s="13">
        <f t="shared" si="30"/>
        <v>0</v>
      </c>
    </row>
    <row r="1003" spans="1:9" ht="15.75" x14ac:dyDescent="0.25">
      <c r="A1003" s="15" t="s">
        <v>999</v>
      </c>
      <c r="B1003" s="16" t="s">
        <v>2708</v>
      </c>
      <c r="C1003" s="16" t="s">
        <v>4267</v>
      </c>
      <c r="D1003" s="15" t="s">
        <v>4878</v>
      </c>
      <c r="E1003" s="17">
        <v>1</v>
      </c>
      <c r="F1003" s="37"/>
      <c r="G1003" s="13">
        <f t="shared" si="31"/>
        <v>0</v>
      </c>
      <c r="H1003" s="45"/>
      <c r="I1003" s="13">
        <f t="shared" si="30"/>
        <v>0</v>
      </c>
    </row>
    <row r="1004" spans="1:9" ht="15.75" x14ac:dyDescent="0.25">
      <c r="A1004" s="15" t="s">
        <v>1000</v>
      </c>
      <c r="B1004" s="16" t="s">
        <v>2709</v>
      </c>
      <c r="C1004" s="15" t="s">
        <v>4268</v>
      </c>
      <c r="D1004" s="15" t="s">
        <v>4878</v>
      </c>
      <c r="E1004" s="17">
        <v>1</v>
      </c>
      <c r="F1004" s="37"/>
      <c r="G1004" s="13">
        <f t="shared" si="31"/>
        <v>0</v>
      </c>
      <c r="H1004" s="45"/>
      <c r="I1004" s="13">
        <f t="shared" si="30"/>
        <v>0</v>
      </c>
    </row>
    <row r="1005" spans="1:9" ht="15.75" x14ac:dyDescent="0.25">
      <c r="A1005" s="15" t="s">
        <v>1001</v>
      </c>
      <c r="B1005" s="16" t="s">
        <v>2710</v>
      </c>
      <c r="C1005" s="15" t="s">
        <v>4269</v>
      </c>
      <c r="D1005" s="15" t="s">
        <v>4878</v>
      </c>
      <c r="E1005" s="17">
        <v>1</v>
      </c>
      <c r="F1005" s="37"/>
      <c r="G1005" s="13">
        <f t="shared" si="31"/>
        <v>0</v>
      </c>
      <c r="H1005" s="45"/>
      <c r="I1005" s="13">
        <f t="shared" si="30"/>
        <v>0</v>
      </c>
    </row>
    <row r="1006" spans="1:9" ht="15.75" x14ac:dyDescent="0.25">
      <c r="A1006" s="15" t="s">
        <v>1002</v>
      </c>
      <c r="B1006" s="16" t="s">
        <v>2711</v>
      </c>
      <c r="C1006" s="15" t="s">
        <v>4270</v>
      </c>
      <c r="D1006" s="15" t="s">
        <v>4878</v>
      </c>
      <c r="E1006" s="17">
        <v>1</v>
      </c>
      <c r="F1006" s="37"/>
      <c r="G1006" s="13">
        <f t="shared" si="31"/>
        <v>0</v>
      </c>
      <c r="H1006" s="45"/>
      <c r="I1006" s="13">
        <f t="shared" si="30"/>
        <v>0</v>
      </c>
    </row>
    <row r="1007" spans="1:9" ht="15.75" x14ac:dyDescent="0.25">
      <c r="A1007" s="15" t="s">
        <v>1003</v>
      </c>
      <c r="B1007" s="16" t="s">
        <v>2712</v>
      </c>
      <c r="C1007" s="15" t="s">
        <v>4271</v>
      </c>
      <c r="D1007" s="15" t="s">
        <v>4878</v>
      </c>
      <c r="E1007" s="17">
        <v>1</v>
      </c>
      <c r="F1007" s="37"/>
      <c r="G1007" s="13">
        <f t="shared" si="31"/>
        <v>0</v>
      </c>
      <c r="H1007" s="45"/>
      <c r="I1007" s="13">
        <f t="shared" si="30"/>
        <v>0</v>
      </c>
    </row>
    <row r="1008" spans="1:9" ht="15.75" x14ac:dyDescent="0.25">
      <c r="A1008" s="15" t="s">
        <v>1004</v>
      </c>
      <c r="B1008" s="16" t="s">
        <v>2713</v>
      </c>
      <c r="C1008" s="15" t="s">
        <v>4272</v>
      </c>
      <c r="D1008" s="15" t="s">
        <v>4878</v>
      </c>
      <c r="E1008" s="17">
        <v>1</v>
      </c>
      <c r="F1008" s="37"/>
      <c r="G1008" s="13">
        <f t="shared" si="31"/>
        <v>0</v>
      </c>
      <c r="H1008" s="45"/>
      <c r="I1008" s="13">
        <f t="shared" si="30"/>
        <v>0</v>
      </c>
    </row>
    <row r="1009" spans="1:9" ht="15.75" x14ac:dyDescent="0.25">
      <c r="A1009" s="15" t="s">
        <v>1005</v>
      </c>
      <c r="B1009" s="16" t="s">
        <v>2714</v>
      </c>
      <c r="C1009" s="15" t="s">
        <v>4273</v>
      </c>
      <c r="D1009" s="15" t="s">
        <v>4878</v>
      </c>
      <c r="E1009" s="17">
        <v>1</v>
      </c>
      <c r="F1009" s="37"/>
      <c r="G1009" s="13">
        <f t="shared" si="31"/>
        <v>0</v>
      </c>
      <c r="H1009" s="45"/>
      <c r="I1009" s="13">
        <f t="shared" si="30"/>
        <v>0</v>
      </c>
    </row>
    <row r="1010" spans="1:9" ht="15.75" x14ac:dyDescent="0.25">
      <c r="A1010" s="15" t="s">
        <v>1006</v>
      </c>
      <c r="B1010" s="16" t="s">
        <v>2715</v>
      </c>
      <c r="C1010" s="16" t="s">
        <v>4274</v>
      </c>
      <c r="D1010" s="15" t="s">
        <v>4878</v>
      </c>
      <c r="E1010" s="17">
        <v>1</v>
      </c>
      <c r="F1010" s="37"/>
      <c r="G1010" s="13">
        <f t="shared" si="31"/>
        <v>0</v>
      </c>
      <c r="H1010" s="45"/>
      <c r="I1010" s="13">
        <f t="shared" si="30"/>
        <v>0</v>
      </c>
    </row>
    <row r="1011" spans="1:9" ht="15.75" x14ac:dyDescent="0.25">
      <c r="A1011" s="15" t="s">
        <v>1007</v>
      </c>
      <c r="B1011" s="16" t="s">
        <v>2716</v>
      </c>
      <c r="C1011" s="15" t="s">
        <v>4275</v>
      </c>
      <c r="D1011" s="15" t="s">
        <v>4878</v>
      </c>
      <c r="E1011" s="17">
        <v>1</v>
      </c>
      <c r="F1011" s="37"/>
      <c r="G1011" s="13">
        <f t="shared" si="31"/>
        <v>0</v>
      </c>
      <c r="H1011" s="45"/>
      <c r="I1011" s="13">
        <f t="shared" si="30"/>
        <v>0</v>
      </c>
    </row>
    <row r="1012" spans="1:9" ht="31.5" x14ac:dyDescent="0.25">
      <c r="A1012" s="15" t="s">
        <v>1008</v>
      </c>
      <c r="B1012" s="16" t="s">
        <v>2717</v>
      </c>
      <c r="C1012" s="15" t="s">
        <v>4275</v>
      </c>
      <c r="D1012" s="15" t="s">
        <v>4878</v>
      </c>
      <c r="E1012" s="17">
        <v>1</v>
      </c>
      <c r="F1012" s="37"/>
      <c r="G1012" s="13">
        <f t="shared" si="31"/>
        <v>0</v>
      </c>
      <c r="H1012" s="45"/>
      <c r="I1012" s="13">
        <f t="shared" si="30"/>
        <v>0</v>
      </c>
    </row>
    <row r="1013" spans="1:9" ht="15.75" x14ac:dyDescent="0.25">
      <c r="A1013" s="15" t="s">
        <v>1009</v>
      </c>
      <c r="B1013" s="16" t="s">
        <v>2718</v>
      </c>
      <c r="C1013" s="15" t="s">
        <v>4276</v>
      </c>
      <c r="D1013" s="15" t="s">
        <v>4878</v>
      </c>
      <c r="E1013" s="17">
        <v>1</v>
      </c>
      <c r="F1013" s="37"/>
      <c r="G1013" s="13">
        <f t="shared" si="31"/>
        <v>0</v>
      </c>
      <c r="H1013" s="45"/>
      <c r="I1013" s="13">
        <f t="shared" si="30"/>
        <v>0</v>
      </c>
    </row>
    <row r="1014" spans="1:9" ht="15.75" x14ac:dyDescent="0.25">
      <c r="A1014" s="15" t="s">
        <v>1010</v>
      </c>
      <c r="B1014" s="15" t="s">
        <v>2719</v>
      </c>
      <c r="C1014" s="15" t="s">
        <v>4277</v>
      </c>
      <c r="D1014" s="15" t="s">
        <v>4878</v>
      </c>
      <c r="E1014" s="17">
        <v>1</v>
      </c>
      <c r="F1014" s="37"/>
      <c r="G1014" s="13">
        <f t="shared" si="31"/>
        <v>0</v>
      </c>
      <c r="H1014" s="45"/>
      <c r="I1014" s="13">
        <f t="shared" si="30"/>
        <v>0</v>
      </c>
    </row>
    <row r="1015" spans="1:9" ht="15.75" x14ac:dyDescent="0.25">
      <c r="A1015" s="15" t="s">
        <v>1011</v>
      </c>
      <c r="B1015" s="16" t="s">
        <v>2720</v>
      </c>
      <c r="C1015" s="15" t="s">
        <v>4278</v>
      </c>
      <c r="D1015" s="15" t="s">
        <v>4878</v>
      </c>
      <c r="E1015" s="17">
        <v>1</v>
      </c>
      <c r="F1015" s="37"/>
      <c r="G1015" s="13">
        <f t="shared" si="31"/>
        <v>0</v>
      </c>
      <c r="H1015" s="45"/>
      <c r="I1015" s="13">
        <f t="shared" si="30"/>
        <v>0</v>
      </c>
    </row>
    <row r="1016" spans="1:9" ht="15.75" x14ac:dyDescent="0.25">
      <c r="A1016" s="15" t="s">
        <v>1012</v>
      </c>
      <c r="B1016" s="16" t="s">
        <v>2721</v>
      </c>
      <c r="C1016" s="15" t="s">
        <v>4279</v>
      </c>
      <c r="D1016" s="15" t="s">
        <v>4878</v>
      </c>
      <c r="E1016" s="17">
        <v>1</v>
      </c>
      <c r="F1016" s="37"/>
      <c r="G1016" s="13">
        <f t="shared" si="31"/>
        <v>0</v>
      </c>
      <c r="H1016" s="45"/>
      <c r="I1016" s="13">
        <f t="shared" si="30"/>
        <v>0</v>
      </c>
    </row>
    <row r="1017" spans="1:9" ht="15.75" x14ac:dyDescent="0.25">
      <c r="A1017" s="15" t="s">
        <v>1013</v>
      </c>
      <c r="B1017" s="16" t="s">
        <v>2722</v>
      </c>
      <c r="C1017" s="15" t="s">
        <v>4140</v>
      </c>
      <c r="D1017" s="15" t="s">
        <v>4878</v>
      </c>
      <c r="E1017" s="17">
        <v>1</v>
      </c>
      <c r="F1017" s="37"/>
      <c r="G1017" s="13">
        <f t="shared" si="31"/>
        <v>0</v>
      </c>
      <c r="H1017" s="45"/>
      <c r="I1017" s="13">
        <f t="shared" si="30"/>
        <v>0</v>
      </c>
    </row>
    <row r="1018" spans="1:9" ht="15.75" x14ac:dyDescent="0.25">
      <c r="A1018" s="15" t="s">
        <v>1014</v>
      </c>
      <c r="B1018" s="16" t="s">
        <v>2723</v>
      </c>
      <c r="C1018" s="15" t="s">
        <v>4255</v>
      </c>
      <c r="D1018" s="15" t="s">
        <v>4878</v>
      </c>
      <c r="E1018" s="17">
        <v>1</v>
      </c>
      <c r="F1018" s="37"/>
      <c r="G1018" s="13">
        <f t="shared" si="31"/>
        <v>0</v>
      </c>
      <c r="H1018" s="45"/>
      <c r="I1018" s="13">
        <f t="shared" si="30"/>
        <v>0</v>
      </c>
    </row>
    <row r="1019" spans="1:9" ht="15.75" x14ac:dyDescent="0.25">
      <c r="A1019" s="15" t="s">
        <v>1015</v>
      </c>
      <c r="B1019" s="16" t="s">
        <v>2724</v>
      </c>
      <c r="C1019" s="15" t="s">
        <v>4255</v>
      </c>
      <c r="D1019" s="15" t="s">
        <v>4878</v>
      </c>
      <c r="E1019" s="17">
        <v>1</v>
      </c>
      <c r="F1019" s="37"/>
      <c r="G1019" s="13">
        <f t="shared" si="31"/>
        <v>0</v>
      </c>
      <c r="H1019" s="45"/>
      <c r="I1019" s="13">
        <f t="shared" si="30"/>
        <v>0</v>
      </c>
    </row>
    <row r="1020" spans="1:9" ht="15.75" x14ac:dyDescent="0.25">
      <c r="A1020" s="15" t="s">
        <v>1016</v>
      </c>
      <c r="B1020" s="16" t="s">
        <v>2725</v>
      </c>
      <c r="C1020" s="16" t="s">
        <v>4280</v>
      </c>
      <c r="D1020" s="15" t="s">
        <v>4878</v>
      </c>
      <c r="E1020" s="17">
        <v>1</v>
      </c>
      <c r="F1020" s="37"/>
      <c r="G1020" s="13">
        <f t="shared" si="31"/>
        <v>0</v>
      </c>
      <c r="H1020" s="45"/>
      <c r="I1020" s="13">
        <f t="shared" si="30"/>
        <v>0</v>
      </c>
    </row>
    <row r="1021" spans="1:9" ht="15.75" x14ac:dyDescent="0.25">
      <c r="A1021" s="15" t="s">
        <v>1017</v>
      </c>
      <c r="B1021" s="16" t="s">
        <v>2726</v>
      </c>
      <c r="C1021" s="15" t="s">
        <v>4281</v>
      </c>
      <c r="D1021" s="15" t="s">
        <v>4878</v>
      </c>
      <c r="E1021" s="17">
        <v>1</v>
      </c>
      <c r="F1021" s="37"/>
      <c r="G1021" s="13">
        <f t="shared" si="31"/>
        <v>0</v>
      </c>
      <c r="H1021" s="45"/>
      <c r="I1021" s="13">
        <f t="shared" si="30"/>
        <v>0</v>
      </c>
    </row>
    <row r="1022" spans="1:9" ht="15.75" x14ac:dyDescent="0.25">
      <c r="A1022" s="15" t="s">
        <v>1018</v>
      </c>
      <c r="B1022" s="16" t="s">
        <v>2727</v>
      </c>
      <c r="C1022" s="15" t="s">
        <v>4281</v>
      </c>
      <c r="D1022" s="15" t="s">
        <v>4878</v>
      </c>
      <c r="E1022" s="17">
        <v>1</v>
      </c>
      <c r="F1022" s="37"/>
      <c r="G1022" s="13">
        <f t="shared" si="31"/>
        <v>0</v>
      </c>
      <c r="H1022" s="45"/>
      <c r="I1022" s="13">
        <f t="shared" si="30"/>
        <v>0</v>
      </c>
    </row>
    <row r="1023" spans="1:9" ht="15.75" x14ac:dyDescent="0.25">
      <c r="A1023" s="15" t="s">
        <v>1019</v>
      </c>
      <c r="B1023" s="16" t="s">
        <v>2728</v>
      </c>
      <c r="C1023" s="15" t="s">
        <v>4255</v>
      </c>
      <c r="D1023" s="15" t="s">
        <v>4878</v>
      </c>
      <c r="E1023" s="17">
        <v>1</v>
      </c>
      <c r="F1023" s="37"/>
      <c r="G1023" s="13">
        <f t="shared" si="31"/>
        <v>0</v>
      </c>
      <c r="H1023" s="45"/>
      <c r="I1023" s="13">
        <f t="shared" si="30"/>
        <v>0</v>
      </c>
    </row>
    <row r="1024" spans="1:9" ht="15.75" x14ac:dyDescent="0.25">
      <c r="A1024" s="15" t="s">
        <v>1020</v>
      </c>
      <c r="B1024" s="16" t="s">
        <v>2729</v>
      </c>
      <c r="C1024" s="15" t="s">
        <v>4282</v>
      </c>
      <c r="D1024" s="15" t="s">
        <v>4878</v>
      </c>
      <c r="E1024" s="17">
        <v>1</v>
      </c>
      <c r="F1024" s="37"/>
      <c r="G1024" s="13">
        <f t="shared" si="31"/>
        <v>0</v>
      </c>
      <c r="H1024" s="45"/>
      <c r="I1024" s="13">
        <f t="shared" si="30"/>
        <v>0</v>
      </c>
    </row>
    <row r="1025" spans="1:9" ht="15.75" x14ac:dyDescent="0.25">
      <c r="A1025" s="15" t="s">
        <v>1021</v>
      </c>
      <c r="B1025" s="15" t="s">
        <v>2730</v>
      </c>
      <c r="C1025" s="15" t="s">
        <v>4283</v>
      </c>
      <c r="D1025" s="15" t="s">
        <v>4878</v>
      </c>
      <c r="E1025" s="17">
        <v>1</v>
      </c>
      <c r="F1025" s="37"/>
      <c r="G1025" s="13">
        <f t="shared" si="31"/>
        <v>0</v>
      </c>
      <c r="H1025" s="45"/>
      <c r="I1025" s="13">
        <f t="shared" si="30"/>
        <v>0</v>
      </c>
    </row>
    <row r="1026" spans="1:9" ht="15.75" x14ac:dyDescent="0.25">
      <c r="A1026" s="15" t="s">
        <v>1022</v>
      </c>
      <c r="B1026" s="16" t="s">
        <v>2731</v>
      </c>
      <c r="C1026" s="15" t="s">
        <v>4284</v>
      </c>
      <c r="D1026" s="15" t="s">
        <v>4878</v>
      </c>
      <c r="E1026" s="17">
        <v>1</v>
      </c>
      <c r="F1026" s="37"/>
      <c r="G1026" s="13">
        <f t="shared" si="31"/>
        <v>0</v>
      </c>
      <c r="H1026" s="45"/>
      <c r="I1026" s="13">
        <f t="shared" si="30"/>
        <v>0</v>
      </c>
    </row>
    <row r="1027" spans="1:9" ht="15.75" x14ac:dyDescent="0.25">
      <c r="A1027" s="15" t="s">
        <v>1023</v>
      </c>
      <c r="B1027" s="16" t="s">
        <v>2732</v>
      </c>
      <c r="C1027" s="15" t="s">
        <v>4285</v>
      </c>
      <c r="D1027" s="15" t="s">
        <v>4878</v>
      </c>
      <c r="E1027" s="17">
        <v>1</v>
      </c>
      <c r="F1027" s="37"/>
      <c r="G1027" s="13">
        <f t="shared" si="31"/>
        <v>0</v>
      </c>
      <c r="H1027" s="45"/>
      <c r="I1027" s="13">
        <f t="shared" ref="I1027:I1091" si="32">G1027-(G1027*H1027)</f>
        <v>0</v>
      </c>
    </row>
    <row r="1028" spans="1:9" ht="15.75" x14ac:dyDescent="0.25">
      <c r="A1028" s="15" t="s">
        <v>1024</v>
      </c>
      <c r="B1028" s="16" t="s">
        <v>2733</v>
      </c>
      <c r="C1028" s="15" t="s">
        <v>4286</v>
      </c>
      <c r="D1028" s="15" t="s">
        <v>4878</v>
      </c>
      <c r="E1028" s="17">
        <v>1</v>
      </c>
      <c r="F1028" s="37"/>
      <c r="G1028" s="13">
        <f t="shared" ref="G1028:G1092" si="33">E1028*F1028</f>
        <v>0</v>
      </c>
      <c r="H1028" s="45"/>
      <c r="I1028" s="13">
        <f t="shared" si="32"/>
        <v>0</v>
      </c>
    </row>
    <row r="1029" spans="1:9" ht="15.75" x14ac:dyDescent="0.25">
      <c r="A1029" s="15" t="s">
        <v>1025</v>
      </c>
      <c r="B1029" s="16" t="s">
        <v>2734</v>
      </c>
      <c r="C1029" s="15" t="s">
        <v>4287</v>
      </c>
      <c r="D1029" s="15" t="s">
        <v>4878</v>
      </c>
      <c r="E1029" s="17">
        <v>1</v>
      </c>
      <c r="F1029" s="37"/>
      <c r="G1029" s="13">
        <f t="shared" si="33"/>
        <v>0</v>
      </c>
      <c r="H1029" s="45"/>
      <c r="I1029" s="13">
        <f t="shared" si="32"/>
        <v>0</v>
      </c>
    </row>
    <row r="1030" spans="1:9" ht="31.5" x14ac:dyDescent="0.25">
      <c r="A1030" s="15" t="s">
        <v>1026</v>
      </c>
      <c r="B1030" s="16" t="s">
        <v>2735</v>
      </c>
      <c r="C1030" s="15" t="s">
        <v>4287</v>
      </c>
      <c r="D1030" s="15" t="s">
        <v>4878</v>
      </c>
      <c r="E1030" s="17">
        <v>1</v>
      </c>
      <c r="F1030" s="37"/>
      <c r="G1030" s="13">
        <f t="shared" si="33"/>
        <v>0</v>
      </c>
      <c r="H1030" s="45"/>
      <c r="I1030" s="13">
        <f t="shared" si="32"/>
        <v>0</v>
      </c>
    </row>
    <row r="1031" spans="1:9" ht="15.75" x14ac:dyDescent="0.25">
      <c r="A1031" s="15" t="s">
        <v>1027</v>
      </c>
      <c r="B1031" s="16" t="s">
        <v>2736</v>
      </c>
      <c r="C1031" s="15" t="s">
        <v>4288</v>
      </c>
      <c r="D1031" s="15" t="s">
        <v>4878</v>
      </c>
      <c r="E1031" s="17">
        <v>1</v>
      </c>
      <c r="F1031" s="37"/>
      <c r="G1031" s="13">
        <f t="shared" si="33"/>
        <v>0</v>
      </c>
      <c r="H1031" s="45"/>
      <c r="I1031" s="13">
        <f t="shared" si="32"/>
        <v>0</v>
      </c>
    </row>
    <row r="1032" spans="1:9" ht="15.75" x14ac:dyDescent="0.25">
      <c r="A1032" s="15" t="s">
        <v>1028</v>
      </c>
      <c r="B1032" s="16" t="s">
        <v>2737</v>
      </c>
      <c r="C1032" s="15" t="s">
        <v>4289</v>
      </c>
      <c r="D1032" s="15" t="s">
        <v>4878</v>
      </c>
      <c r="E1032" s="17">
        <v>1</v>
      </c>
      <c r="F1032" s="37"/>
      <c r="G1032" s="13">
        <f t="shared" si="33"/>
        <v>0</v>
      </c>
      <c r="H1032" s="45"/>
      <c r="I1032" s="13">
        <f t="shared" si="32"/>
        <v>0</v>
      </c>
    </row>
    <row r="1033" spans="1:9" ht="15.75" x14ac:dyDescent="0.25">
      <c r="A1033" s="15" t="s">
        <v>1029</v>
      </c>
      <c r="B1033" s="16" t="s">
        <v>2738</v>
      </c>
      <c r="C1033" s="15" t="s">
        <v>4290</v>
      </c>
      <c r="D1033" s="15" t="s">
        <v>4878</v>
      </c>
      <c r="E1033" s="17">
        <v>1</v>
      </c>
      <c r="F1033" s="37"/>
      <c r="G1033" s="13">
        <f t="shared" si="33"/>
        <v>0</v>
      </c>
      <c r="H1033" s="45"/>
      <c r="I1033" s="13">
        <f t="shared" si="32"/>
        <v>0</v>
      </c>
    </row>
    <row r="1034" spans="1:9" ht="15.75" x14ac:dyDescent="0.25">
      <c r="A1034" s="15" t="s">
        <v>1030</v>
      </c>
      <c r="B1034" s="16" t="s">
        <v>2739</v>
      </c>
      <c r="C1034" s="15" t="s">
        <v>4290</v>
      </c>
      <c r="D1034" s="15" t="s">
        <v>4878</v>
      </c>
      <c r="E1034" s="17">
        <v>1</v>
      </c>
      <c r="F1034" s="37"/>
      <c r="G1034" s="13">
        <f t="shared" si="33"/>
        <v>0</v>
      </c>
      <c r="H1034" s="45"/>
      <c r="I1034" s="13">
        <f t="shared" si="32"/>
        <v>0</v>
      </c>
    </row>
    <row r="1035" spans="1:9" ht="15.75" x14ac:dyDescent="0.25">
      <c r="A1035" s="15" t="s">
        <v>1031</v>
      </c>
      <c r="B1035" s="16" t="s">
        <v>2740</v>
      </c>
      <c r="C1035" s="15" t="s">
        <v>4291</v>
      </c>
      <c r="D1035" s="15" t="s">
        <v>4878</v>
      </c>
      <c r="E1035" s="17">
        <v>1</v>
      </c>
      <c r="F1035" s="37"/>
      <c r="G1035" s="13">
        <f t="shared" si="33"/>
        <v>0</v>
      </c>
      <c r="H1035" s="45"/>
      <c r="I1035" s="13">
        <f t="shared" si="32"/>
        <v>0</v>
      </c>
    </row>
    <row r="1036" spans="1:9" ht="15.75" x14ac:dyDescent="0.25">
      <c r="A1036" s="15" t="s">
        <v>1032</v>
      </c>
      <c r="B1036" s="16" t="s">
        <v>2741</v>
      </c>
      <c r="C1036" s="15" t="s">
        <v>4292</v>
      </c>
      <c r="D1036" s="15" t="s">
        <v>4878</v>
      </c>
      <c r="E1036" s="17">
        <v>1</v>
      </c>
      <c r="F1036" s="37"/>
      <c r="G1036" s="13">
        <f t="shared" si="33"/>
        <v>0</v>
      </c>
      <c r="H1036" s="45"/>
      <c r="I1036" s="13">
        <f t="shared" si="32"/>
        <v>0</v>
      </c>
    </row>
    <row r="1037" spans="1:9" ht="15.75" x14ac:dyDescent="0.25">
      <c r="A1037" s="15" t="s">
        <v>1033</v>
      </c>
      <c r="B1037" s="16" t="s">
        <v>2742</v>
      </c>
      <c r="C1037" s="15" t="s">
        <v>4293</v>
      </c>
      <c r="D1037" s="15" t="s">
        <v>4878</v>
      </c>
      <c r="E1037" s="17">
        <v>1</v>
      </c>
      <c r="F1037" s="37"/>
      <c r="G1037" s="13">
        <f t="shared" si="33"/>
        <v>0</v>
      </c>
      <c r="H1037" s="45"/>
      <c r="I1037" s="13">
        <f t="shared" si="32"/>
        <v>0</v>
      </c>
    </row>
    <row r="1038" spans="1:9" ht="15.75" x14ac:dyDescent="0.25">
      <c r="A1038" s="15" t="s">
        <v>1034</v>
      </c>
      <c r="B1038" s="16" t="s">
        <v>2743</v>
      </c>
      <c r="C1038" s="15" t="s">
        <v>4293</v>
      </c>
      <c r="D1038" s="15" t="s">
        <v>4878</v>
      </c>
      <c r="E1038" s="17">
        <v>1</v>
      </c>
      <c r="F1038" s="37"/>
      <c r="G1038" s="13">
        <f t="shared" si="33"/>
        <v>0</v>
      </c>
      <c r="H1038" s="45"/>
      <c r="I1038" s="13">
        <f t="shared" si="32"/>
        <v>0</v>
      </c>
    </row>
    <row r="1039" spans="1:9" ht="15.75" x14ac:dyDescent="0.25">
      <c r="A1039" s="15" t="s">
        <v>1035</v>
      </c>
      <c r="B1039" s="16" t="s">
        <v>2744</v>
      </c>
      <c r="C1039" s="15" t="s">
        <v>4293</v>
      </c>
      <c r="D1039" s="15" t="s">
        <v>4878</v>
      </c>
      <c r="E1039" s="17">
        <v>1</v>
      </c>
      <c r="F1039" s="37"/>
      <c r="G1039" s="13">
        <f t="shared" si="33"/>
        <v>0</v>
      </c>
      <c r="H1039" s="45"/>
      <c r="I1039" s="13">
        <f t="shared" si="32"/>
        <v>0</v>
      </c>
    </row>
    <row r="1040" spans="1:9" ht="31.5" x14ac:dyDescent="0.25">
      <c r="A1040" s="15" t="s">
        <v>1036</v>
      </c>
      <c r="B1040" s="16" t="s">
        <v>2745</v>
      </c>
      <c r="C1040" s="15" t="s">
        <v>4294</v>
      </c>
      <c r="D1040" s="15" t="s">
        <v>4878</v>
      </c>
      <c r="E1040" s="17">
        <v>1</v>
      </c>
      <c r="F1040" s="37"/>
      <c r="G1040" s="13">
        <f t="shared" si="33"/>
        <v>0</v>
      </c>
      <c r="H1040" s="45"/>
      <c r="I1040" s="13">
        <f t="shared" si="32"/>
        <v>0</v>
      </c>
    </row>
    <row r="1041" spans="1:9" ht="15.75" x14ac:dyDescent="0.25">
      <c r="A1041" s="15" t="s">
        <v>1037</v>
      </c>
      <c r="B1041" s="16" t="s">
        <v>2746</v>
      </c>
      <c r="C1041" s="15" t="s">
        <v>4295</v>
      </c>
      <c r="D1041" s="15" t="s">
        <v>4878</v>
      </c>
      <c r="E1041" s="17">
        <v>1</v>
      </c>
      <c r="F1041" s="37"/>
      <c r="G1041" s="13">
        <f t="shared" si="33"/>
        <v>0</v>
      </c>
      <c r="H1041" s="45"/>
      <c r="I1041" s="13">
        <f t="shared" si="32"/>
        <v>0</v>
      </c>
    </row>
    <row r="1042" spans="1:9" ht="15.75" x14ac:dyDescent="0.25">
      <c r="A1042" s="15" t="s">
        <v>1038</v>
      </c>
      <c r="B1042" s="16" t="s">
        <v>2747</v>
      </c>
      <c r="C1042" s="15" t="s">
        <v>4296</v>
      </c>
      <c r="D1042" s="15" t="s">
        <v>4878</v>
      </c>
      <c r="E1042" s="17">
        <v>1</v>
      </c>
      <c r="F1042" s="37"/>
      <c r="G1042" s="13">
        <f t="shared" si="33"/>
        <v>0</v>
      </c>
      <c r="H1042" s="45"/>
      <c r="I1042" s="13">
        <f t="shared" si="32"/>
        <v>0</v>
      </c>
    </row>
    <row r="1043" spans="1:9" ht="15.75" x14ac:dyDescent="0.25">
      <c r="A1043" s="15" t="s">
        <v>1039</v>
      </c>
      <c r="B1043" s="16" t="s">
        <v>2748</v>
      </c>
      <c r="C1043" s="15" t="s">
        <v>4192</v>
      </c>
      <c r="D1043" s="15" t="s">
        <v>4878</v>
      </c>
      <c r="E1043" s="17">
        <v>1</v>
      </c>
      <c r="F1043" s="37"/>
      <c r="G1043" s="13">
        <f t="shared" si="33"/>
        <v>0</v>
      </c>
      <c r="H1043" s="45"/>
      <c r="I1043" s="13">
        <f t="shared" si="32"/>
        <v>0</v>
      </c>
    </row>
    <row r="1044" spans="1:9" ht="15.75" x14ac:dyDescent="0.25">
      <c r="A1044" s="15" t="s">
        <v>1040</v>
      </c>
      <c r="B1044" s="16" t="s">
        <v>2749</v>
      </c>
      <c r="C1044" s="15" t="s">
        <v>4297</v>
      </c>
      <c r="D1044" s="15" t="s">
        <v>4878</v>
      </c>
      <c r="E1044" s="17">
        <v>1</v>
      </c>
      <c r="F1044" s="37"/>
      <c r="G1044" s="13">
        <f t="shared" si="33"/>
        <v>0</v>
      </c>
      <c r="H1044" s="45"/>
      <c r="I1044" s="13">
        <f t="shared" si="32"/>
        <v>0</v>
      </c>
    </row>
    <row r="1045" spans="1:9" ht="15.75" x14ac:dyDescent="0.25">
      <c r="A1045" s="15" t="s">
        <v>1041</v>
      </c>
      <c r="B1045" s="16" t="s">
        <v>2750</v>
      </c>
      <c r="C1045" s="15" t="s">
        <v>4298</v>
      </c>
      <c r="D1045" s="15" t="s">
        <v>4878</v>
      </c>
      <c r="E1045" s="17">
        <v>1</v>
      </c>
      <c r="F1045" s="37"/>
      <c r="G1045" s="13">
        <f t="shared" si="33"/>
        <v>0</v>
      </c>
      <c r="H1045" s="45"/>
      <c r="I1045" s="13">
        <f t="shared" si="32"/>
        <v>0</v>
      </c>
    </row>
    <row r="1046" spans="1:9" ht="15.75" x14ac:dyDescent="0.25">
      <c r="A1046" s="15" t="s">
        <v>1042</v>
      </c>
      <c r="B1046" s="20" t="s">
        <v>2751</v>
      </c>
      <c r="C1046" s="15" t="s">
        <v>4298</v>
      </c>
      <c r="D1046" s="15" t="s">
        <v>4878</v>
      </c>
      <c r="E1046" s="17">
        <v>1</v>
      </c>
      <c r="F1046" s="37"/>
      <c r="G1046" s="13">
        <f t="shared" si="33"/>
        <v>0</v>
      </c>
      <c r="H1046" s="45"/>
      <c r="I1046" s="13">
        <f t="shared" si="32"/>
        <v>0</v>
      </c>
    </row>
    <row r="1047" spans="1:9" ht="15.75" x14ac:dyDescent="0.25">
      <c r="A1047" s="15" t="s">
        <v>1043</v>
      </c>
      <c r="B1047" s="16" t="s">
        <v>2752</v>
      </c>
      <c r="C1047" s="15"/>
      <c r="D1047" s="15" t="s">
        <v>4878</v>
      </c>
      <c r="E1047" s="17">
        <v>1</v>
      </c>
      <c r="F1047" s="37"/>
      <c r="G1047" s="13">
        <f t="shared" si="33"/>
        <v>0</v>
      </c>
      <c r="H1047" s="45"/>
      <c r="I1047" s="13">
        <f t="shared" si="32"/>
        <v>0</v>
      </c>
    </row>
    <row r="1048" spans="1:9" ht="15.75" x14ac:dyDescent="0.25">
      <c r="A1048" s="15" t="s">
        <v>1044</v>
      </c>
      <c r="B1048" s="16" t="s">
        <v>2753</v>
      </c>
      <c r="C1048" s="15" t="s">
        <v>4299</v>
      </c>
      <c r="D1048" s="15" t="s">
        <v>4878</v>
      </c>
      <c r="E1048" s="17">
        <v>1</v>
      </c>
      <c r="F1048" s="37"/>
      <c r="G1048" s="13">
        <f t="shared" si="33"/>
        <v>0</v>
      </c>
      <c r="H1048" s="45"/>
      <c r="I1048" s="13">
        <f t="shared" si="32"/>
        <v>0</v>
      </c>
    </row>
    <row r="1049" spans="1:9" ht="15.75" x14ac:dyDescent="0.25">
      <c r="A1049" s="15" t="s">
        <v>1045</v>
      </c>
      <c r="B1049" s="16" t="s">
        <v>2754</v>
      </c>
      <c r="C1049" s="15" t="s">
        <v>4300</v>
      </c>
      <c r="D1049" s="15" t="s">
        <v>4880</v>
      </c>
      <c r="E1049" s="17">
        <v>1</v>
      </c>
      <c r="F1049" s="37"/>
      <c r="G1049" s="13">
        <f t="shared" si="33"/>
        <v>0</v>
      </c>
      <c r="H1049" s="45"/>
      <c r="I1049" s="13">
        <f t="shared" si="32"/>
        <v>0</v>
      </c>
    </row>
    <row r="1050" spans="1:9" ht="15.75" x14ac:dyDescent="0.25">
      <c r="A1050" s="15" t="s">
        <v>1046</v>
      </c>
      <c r="B1050" s="16" t="s">
        <v>2755</v>
      </c>
      <c r="C1050" s="15" t="s">
        <v>4301</v>
      </c>
      <c r="D1050" s="15" t="s">
        <v>4880</v>
      </c>
      <c r="E1050" s="17">
        <v>1</v>
      </c>
      <c r="F1050" s="37"/>
      <c r="G1050" s="13">
        <f t="shared" si="33"/>
        <v>0</v>
      </c>
      <c r="H1050" s="45"/>
      <c r="I1050" s="13">
        <f t="shared" si="32"/>
        <v>0</v>
      </c>
    </row>
    <row r="1051" spans="1:9" ht="15.75" x14ac:dyDescent="0.25">
      <c r="A1051" s="15" t="s">
        <v>1047</v>
      </c>
      <c r="B1051" s="16" t="s">
        <v>2756</v>
      </c>
      <c r="C1051" s="15" t="s">
        <v>4302</v>
      </c>
      <c r="D1051" s="15" t="s">
        <v>4880</v>
      </c>
      <c r="E1051" s="17">
        <v>1</v>
      </c>
      <c r="F1051" s="37"/>
      <c r="G1051" s="13">
        <f t="shared" si="33"/>
        <v>0</v>
      </c>
      <c r="H1051" s="45"/>
      <c r="I1051" s="13">
        <f t="shared" si="32"/>
        <v>0</v>
      </c>
    </row>
    <row r="1052" spans="1:9" ht="15.75" x14ac:dyDescent="0.25">
      <c r="A1052" s="15" t="s">
        <v>1048</v>
      </c>
      <c r="B1052" s="16" t="s">
        <v>2757</v>
      </c>
      <c r="C1052" s="15" t="s">
        <v>4303</v>
      </c>
      <c r="D1052" s="15" t="s">
        <v>4880</v>
      </c>
      <c r="E1052" s="17">
        <v>1</v>
      </c>
      <c r="F1052" s="37"/>
      <c r="G1052" s="13">
        <f t="shared" si="33"/>
        <v>0</v>
      </c>
      <c r="H1052" s="45"/>
      <c r="I1052" s="13">
        <f t="shared" si="32"/>
        <v>0</v>
      </c>
    </row>
    <row r="1053" spans="1:9" ht="15.75" x14ac:dyDescent="0.25">
      <c r="A1053" s="15" t="s">
        <v>1049</v>
      </c>
      <c r="B1053" s="16" t="s">
        <v>2758</v>
      </c>
      <c r="C1053" s="15" t="s">
        <v>4303</v>
      </c>
      <c r="D1053" s="15" t="s">
        <v>4880</v>
      </c>
      <c r="E1053" s="17">
        <v>1</v>
      </c>
      <c r="F1053" s="37"/>
      <c r="G1053" s="13">
        <f t="shared" si="33"/>
        <v>0</v>
      </c>
      <c r="H1053" s="45"/>
      <c r="I1053" s="13">
        <f t="shared" si="32"/>
        <v>0</v>
      </c>
    </row>
    <row r="1054" spans="1:9" ht="15.75" x14ac:dyDescent="0.25">
      <c r="A1054" s="15" t="s">
        <v>1050</v>
      </c>
      <c r="B1054" s="16" t="s">
        <v>2759</v>
      </c>
      <c r="C1054" s="15" t="s">
        <v>4303</v>
      </c>
      <c r="D1054" s="15" t="s">
        <v>4880</v>
      </c>
      <c r="E1054" s="17">
        <v>1</v>
      </c>
      <c r="F1054" s="37"/>
      <c r="G1054" s="13">
        <f t="shared" si="33"/>
        <v>0</v>
      </c>
      <c r="H1054" s="45"/>
      <c r="I1054" s="13">
        <f t="shared" si="32"/>
        <v>0</v>
      </c>
    </row>
    <row r="1055" spans="1:9" ht="15.75" x14ac:dyDescent="0.25">
      <c r="A1055" s="15" t="s">
        <v>1051</v>
      </c>
      <c r="B1055" s="16" t="s">
        <v>2760</v>
      </c>
      <c r="C1055" s="15" t="s">
        <v>4303</v>
      </c>
      <c r="D1055" s="15" t="s">
        <v>4880</v>
      </c>
      <c r="E1055" s="17">
        <v>1</v>
      </c>
      <c r="F1055" s="37"/>
      <c r="G1055" s="13">
        <f t="shared" si="33"/>
        <v>0</v>
      </c>
      <c r="H1055" s="45"/>
      <c r="I1055" s="13">
        <f t="shared" si="32"/>
        <v>0</v>
      </c>
    </row>
    <row r="1056" spans="1:9" ht="31.5" x14ac:dyDescent="0.25">
      <c r="A1056" s="15" t="s">
        <v>1052</v>
      </c>
      <c r="B1056" s="16" t="s">
        <v>2761</v>
      </c>
      <c r="C1056" s="15" t="s">
        <v>4303</v>
      </c>
      <c r="D1056" s="15" t="s">
        <v>4880</v>
      </c>
      <c r="E1056" s="17">
        <v>1</v>
      </c>
      <c r="F1056" s="37"/>
      <c r="G1056" s="13">
        <f t="shared" si="33"/>
        <v>0</v>
      </c>
      <c r="H1056" s="45"/>
      <c r="I1056" s="13">
        <f t="shared" si="32"/>
        <v>0</v>
      </c>
    </row>
    <row r="1057" spans="1:9" ht="15.75" x14ac:dyDescent="0.25">
      <c r="A1057" s="15" t="s">
        <v>1053</v>
      </c>
      <c r="B1057" s="16" t="s">
        <v>2762</v>
      </c>
      <c r="C1057" s="15" t="s">
        <v>4304</v>
      </c>
      <c r="D1057" s="15" t="s">
        <v>4880</v>
      </c>
      <c r="E1057" s="17">
        <v>1</v>
      </c>
      <c r="F1057" s="37"/>
      <c r="G1057" s="13">
        <f t="shared" si="33"/>
        <v>0</v>
      </c>
      <c r="H1057" s="45"/>
      <c r="I1057" s="13">
        <f t="shared" si="32"/>
        <v>0</v>
      </c>
    </row>
    <row r="1058" spans="1:9" ht="31.5" x14ac:dyDescent="0.25">
      <c r="A1058" s="15" t="s">
        <v>1054</v>
      </c>
      <c r="B1058" s="16" t="s">
        <v>2763</v>
      </c>
      <c r="C1058" s="15" t="s">
        <v>4305</v>
      </c>
      <c r="D1058" s="15" t="s">
        <v>4881</v>
      </c>
      <c r="E1058" s="17">
        <v>1</v>
      </c>
      <c r="F1058" s="37"/>
      <c r="G1058" s="13">
        <f t="shared" si="33"/>
        <v>0</v>
      </c>
      <c r="H1058" s="45"/>
      <c r="I1058" s="13">
        <f t="shared" si="32"/>
        <v>0</v>
      </c>
    </row>
    <row r="1059" spans="1:9" ht="15.75" x14ac:dyDescent="0.25">
      <c r="A1059" s="15" t="s">
        <v>1055</v>
      </c>
      <c r="B1059" s="16" t="s">
        <v>2764</v>
      </c>
      <c r="C1059" s="15" t="s">
        <v>4306</v>
      </c>
      <c r="D1059" s="15" t="s">
        <v>4881</v>
      </c>
      <c r="E1059" s="17">
        <v>1</v>
      </c>
      <c r="F1059" s="37"/>
      <c r="G1059" s="13">
        <f t="shared" si="33"/>
        <v>0</v>
      </c>
      <c r="H1059" s="45"/>
      <c r="I1059" s="13">
        <f t="shared" si="32"/>
        <v>0</v>
      </c>
    </row>
    <row r="1060" spans="1:9" ht="15.75" x14ac:dyDescent="0.25">
      <c r="A1060" s="15" t="s">
        <v>1056</v>
      </c>
      <c r="B1060" s="16" t="s">
        <v>2765</v>
      </c>
      <c r="C1060" s="15"/>
      <c r="D1060" s="15" t="s">
        <v>4881</v>
      </c>
      <c r="E1060" s="17">
        <v>1</v>
      </c>
      <c r="F1060" s="37"/>
      <c r="G1060" s="13">
        <f t="shared" si="33"/>
        <v>0</v>
      </c>
      <c r="H1060" s="45"/>
      <c r="I1060" s="13">
        <f t="shared" si="32"/>
        <v>0</v>
      </c>
    </row>
    <row r="1061" spans="1:9" ht="15.75" x14ac:dyDescent="0.25">
      <c r="A1061" s="15" t="s">
        <v>1057</v>
      </c>
      <c r="B1061" s="16" t="s">
        <v>2766</v>
      </c>
      <c r="C1061" s="15" t="s">
        <v>4307</v>
      </c>
      <c r="D1061" s="15" t="s">
        <v>4881</v>
      </c>
      <c r="E1061" s="17">
        <v>1</v>
      </c>
      <c r="F1061" s="37"/>
      <c r="G1061" s="13">
        <f t="shared" si="33"/>
        <v>0</v>
      </c>
      <c r="H1061" s="45"/>
      <c r="I1061" s="13">
        <f t="shared" si="32"/>
        <v>0</v>
      </c>
    </row>
    <row r="1062" spans="1:9" ht="31.5" x14ac:dyDescent="0.25">
      <c r="A1062" s="18" t="s">
        <v>1058</v>
      </c>
      <c r="B1062" s="21" t="s">
        <v>2767</v>
      </c>
      <c r="C1062" s="15" t="s">
        <v>4308</v>
      </c>
      <c r="D1062" s="15" t="s">
        <v>4881</v>
      </c>
      <c r="E1062" s="19">
        <v>1</v>
      </c>
      <c r="F1062" s="37"/>
      <c r="G1062" s="13">
        <f t="shared" si="33"/>
        <v>0</v>
      </c>
      <c r="H1062" s="45"/>
      <c r="I1062" s="13">
        <f t="shared" si="32"/>
        <v>0</v>
      </c>
    </row>
    <row r="1063" spans="1:9" ht="15.75" x14ac:dyDescent="0.25">
      <c r="A1063" s="15" t="s">
        <v>1059</v>
      </c>
      <c r="B1063" s="16" t="s">
        <v>2768</v>
      </c>
      <c r="C1063" s="15" t="s">
        <v>4309</v>
      </c>
      <c r="D1063" s="15" t="s">
        <v>4881</v>
      </c>
      <c r="E1063" s="17">
        <v>1</v>
      </c>
      <c r="F1063" s="37"/>
      <c r="G1063" s="13">
        <f t="shared" si="33"/>
        <v>0</v>
      </c>
      <c r="H1063" s="45"/>
      <c r="I1063" s="13">
        <f t="shared" si="32"/>
        <v>0</v>
      </c>
    </row>
    <row r="1064" spans="1:9" ht="15.75" x14ac:dyDescent="0.25">
      <c r="A1064" s="15" t="s">
        <v>1060</v>
      </c>
      <c r="B1064" s="16" t="s">
        <v>2769</v>
      </c>
      <c r="C1064" s="15" t="s">
        <v>4310</v>
      </c>
      <c r="D1064" s="15" t="s">
        <v>4881</v>
      </c>
      <c r="E1064" s="17">
        <v>1</v>
      </c>
      <c r="F1064" s="37"/>
      <c r="G1064" s="13">
        <f t="shared" si="33"/>
        <v>0</v>
      </c>
      <c r="H1064" s="45"/>
      <c r="I1064" s="13">
        <f t="shared" si="32"/>
        <v>0</v>
      </c>
    </row>
    <row r="1065" spans="1:9" ht="15.75" x14ac:dyDescent="0.25">
      <c r="A1065" s="15" t="s">
        <v>1061</v>
      </c>
      <c r="B1065" s="16" t="s">
        <v>2770</v>
      </c>
      <c r="C1065" s="15" t="s">
        <v>4311</v>
      </c>
      <c r="D1065" s="15" t="s">
        <v>4881</v>
      </c>
      <c r="E1065" s="17">
        <v>1</v>
      </c>
      <c r="F1065" s="37"/>
      <c r="G1065" s="13">
        <f t="shared" si="33"/>
        <v>0</v>
      </c>
      <c r="H1065" s="45"/>
      <c r="I1065" s="13">
        <f t="shared" si="32"/>
        <v>0</v>
      </c>
    </row>
    <row r="1066" spans="1:9" ht="15.75" x14ac:dyDescent="0.25">
      <c r="A1066" s="18" t="s">
        <v>1062</v>
      </c>
      <c r="B1066" s="21" t="s">
        <v>2771</v>
      </c>
      <c r="C1066" s="15" t="s">
        <v>4312</v>
      </c>
      <c r="D1066" s="18" t="s">
        <v>4881</v>
      </c>
      <c r="E1066" s="19">
        <v>1</v>
      </c>
      <c r="F1066" s="37"/>
      <c r="G1066" s="13">
        <f t="shared" si="33"/>
        <v>0</v>
      </c>
      <c r="H1066" s="45"/>
      <c r="I1066" s="13">
        <f t="shared" si="32"/>
        <v>0</v>
      </c>
    </row>
    <row r="1067" spans="1:9" ht="15.75" x14ac:dyDescent="0.25">
      <c r="A1067" s="18" t="s">
        <v>1063</v>
      </c>
      <c r="B1067" s="21" t="s">
        <v>2772</v>
      </c>
      <c r="C1067" s="15" t="s">
        <v>4313</v>
      </c>
      <c r="D1067" s="18" t="s">
        <v>4881</v>
      </c>
      <c r="E1067" s="19">
        <v>1</v>
      </c>
      <c r="F1067" s="37"/>
      <c r="G1067" s="13">
        <f t="shared" si="33"/>
        <v>0</v>
      </c>
      <c r="H1067" s="45"/>
      <c r="I1067" s="13">
        <f t="shared" si="32"/>
        <v>0</v>
      </c>
    </row>
    <row r="1068" spans="1:9" ht="31.5" x14ac:dyDescent="0.25">
      <c r="A1068" s="18" t="s">
        <v>1064</v>
      </c>
      <c r="B1068" s="21" t="s">
        <v>2773</v>
      </c>
      <c r="C1068" s="15" t="s">
        <v>4314</v>
      </c>
      <c r="D1068" s="18" t="s">
        <v>4881</v>
      </c>
      <c r="E1068" s="19">
        <v>1</v>
      </c>
      <c r="F1068" s="37"/>
      <c r="G1068" s="13">
        <f t="shared" si="33"/>
        <v>0</v>
      </c>
      <c r="H1068" s="45"/>
      <c r="I1068" s="13">
        <f t="shared" si="32"/>
        <v>0</v>
      </c>
    </row>
    <row r="1069" spans="1:9" ht="15.75" x14ac:dyDescent="0.25">
      <c r="A1069" s="15" t="s">
        <v>1065</v>
      </c>
      <c r="B1069" s="15" t="s">
        <v>2774</v>
      </c>
      <c r="C1069" s="15" t="s">
        <v>4315</v>
      </c>
      <c r="D1069" s="15" t="s">
        <v>4881</v>
      </c>
      <c r="E1069" s="17">
        <v>1</v>
      </c>
      <c r="F1069" s="37"/>
      <c r="G1069" s="13">
        <f t="shared" si="33"/>
        <v>0</v>
      </c>
      <c r="H1069" s="45"/>
      <c r="I1069" s="13">
        <f t="shared" si="32"/>
        <v>0</v>
      </c>
    </row>
    <row r="1070" spans="1:9" ht="15.75" x14ac:dyDescent="0.25">
      <c r="A1070" s="15" t="s">
        <v>1066</v>
      </c>
      <c r="B1070" s="16" t="s">
        <v>2775</v>
      </c>
      <c r="C1070" s="15" t="s">
        <v>4316</v>
      </c>
      <c r="D1070" s="15" t="s">
        <v>4881</v>
      </c>
      <c r="E1070" s="17">
        <v>1</v>
      </c>
      <c r="F1070" s="37"/>
      <c r="G1070" s="13">
        <f t="shared" si="33"/>
        <v>0</v>
      </c>
      <c r="H1070" s="45"/>
      <c r="I1070" s="13">
        <f t="shared" si="32"/>
        <v>0</v>
      </c>
    </row>
    <row r="1071" spans="1:9" ht="15.75" x14ac:dyDescent="0.25">
      <c r="A1071" s="18" t="s">
        <v>1067</v>
      </c>
      <c r="B1071" s="21" t="s">
        <v>2776</v>
      </c>
      <c r="C1071" s="15" t="s">
        <v>4317</v>
      </c>
      <c r="D1071" s="18" t="s">
        <v>4881</v>
      </c>
      <c r="E1071" s="19">
        <v>1</v>
      </c>
      <c r="F1071" s="37"/>
      <c r="G1071" s="13">
        <f t="shared" si="33"/>
        <v>0</v>
      </c>
      <c r="H1071" s="45"/>
      <c r="I1071" s="13">
        <f t="shared" si="32"/>
        <v>0</v>
      </c>
    </row>
    <row r="1072" spans="1:9" ht="15.75" x14ac:dyDescent="0.25">
      <c r="A1072" s="15" t="s">
        <v>1068</v>
      </c>
      <c r="B1072" s="16" t="s">
        <v>2777</v>
      </c>
      <c r="C1072" s="15" t="s">
        <v>4318</v>
      </c>
      <c r="D1072" s="15" t="s">
        <v>4881</v>
      </c>
      <c r="E1072" s="17">
        <v>1</v>
      </c>
      <c r="F1072" s="37"/>
      <c r="G1072" s="13">
        <f t="shared" si="33"/>
        <v>0</v>
      </c>
      <c r="H1072" s="45"/>
      <c r="I1072" s="13">
        <f t="shared" si="32"/>
        <v>0</v>
      </c>
    </row>
    <row r="1073" spans="1:9" ht="15.75" x14ac:dyDescent="0.25">
      <c r="A1073" s="15" t="s">
        <v>1069</v>
      </c>
      <c r="B1073" s="16" t="s">
        <v>2778</v>
      </c>
      <c r="C1073" s="15" t="s">
        <v>4319</v>
      </c>
      <c r="D1073" s="15" t="s">
        <v>4881</v>
      </c>
      <c r="E1073" s="17">
        <v>1</v>
      </c>
      <c r="F1073" s="37"/>
      <c r="G1073" s="13">
        <f t="shared" si="33"/>
        <v>0</v>
      </c>
      <c r="H1073" s="45"/>
      <c r="I1073" s="13">
        <f t="shared" si="32"/>
        <v>0</v>
      </c>
    </row>
    <row r="1074" spans="1:9" ht="15.75" x14ac:dyDescent="0.25">
      <c r="A1074" s="15" t="s">
        <v>1070</v>
      </c>
      <c r="B1074" s="16" t="s">
        <v>2779</v>
      </c>
      <c r="C1074" s="15" t="s">
        <v>4320</v>
      </c>
      <c r="D1074" s="15" t="s">
        <v>4881</v>
      </c>
      <c r="E1074" s="17">
        <v>1</v>
      </c>
      <c r="F1074" s="37"/>
      <c r="G1074" s="13">
        <f t="shared" si="33"/>
        <v>0</v>
      </c>
      <c r="H1074" s="45"/>
      <c r="I1074" s="13">
        <f t="shared" si="32"/>
        <v>0</v>
      </c>
    </row>
    <row r="1075" spans="1:9" ht="15.75" x14ac:dyDescent="0.25">
      <c r="A1075" s="15" t="s">
        <v>1055</v>
      </c>
      <c r="B1075" s="16" t="s">
        <v>2780</v>
      </c>
      <c r="C1075" s="15" t="s">
        <v>4306</v>
      </c>
      <c r="D1075" s="15" t="s">
        <v>4881</v>
      </c>
      <c r="E1075" s="17">
        <v>1</v>
      </c>
      <c r="F1075" s="37"/>
      <c r="G1075" s="13">
        <f t="shared" si="33"/>
        <v>0</v>
      </c>
      <c r="H1075" s="45"/>
      <c r="I1075" s="13">
        <f t="shared" si="32"/>
        <v>0</v>
      </c>
    </row>
    <row r="1076" spans="1:9" ht="15.75" x14ac:dyDescent="0.25">
      <c r="A1076" s="18" t="s">
        <v>1071</v>
      </c>
      <c r="B1076" s="21" t="s">
        <v>2781</v>
      </c>
      <c r="C1076" s="15" t="s">
        <v>4321</v>
      </c>
      <c r="D1076" s="18" t="s">
        <v>4881</v>
      </c>
      <c r="E1076" s="19">
        <v>1</v>
      </c>
      <c r="F1076" s="37"/>
      <c r="G1076" s="13">
        <f t="shared" si="33"/>
        <v>0</v>
      </c>
      <c r="H1076" s="45"/>
      <c r="I1076" s="13">
        <f t="shared" si="32"/>
        <v>0</v>
      </c>
    </row>
    <row r="1077" spans="1:9" ht="15.75" x14ac:dyDescent="0.25">
      <c r="A1077" s="18" t="s">
        <v>1072</v>
      </c>
      <c r="B1077" s="21" t="s">
        <v>2782</v>
      </c>
      <c r="C1077" s="15" t="s">
        <v>4322</v>
      </c>
      <c r="D1077" s="18" t="s">
        <v>4881</v>
      </c>
      <c r="E1077" s="19">
        <v>1</v>
      </c>
      <c r="F1077" s="37"/>
      <c r="G1077" s="13">
        <f t="shared" si="33"/>
        <v>0</v>
      </c>
      <c r="H1077" s="45"/>
      <c r="I1077" s="13">
        <f t="shared" si="32"/>
        <v>0</v>
      </c>
    </row>
    <row r="1078" spans="1:9" ht="15.75" x14ac:dyDescent="0.25">
      <c r="A1078" s="15" t="s">
        <v>1073</v>
      </c>
      <c r="B1078" s="15" t="s">
        <v>2783</v>
      </c>
      <c r="C1078" s="15" t="s">
        <v>4323</v>
      </c>
      <c r="D1078" s="15" t="s">
        <v>4881</v>
      </c>
      <c r="E1078" s="17">
        <v>1</v>
      </c>
      <c r="F1078" s="37"/>
      <c r="G1078" s="13">
        <f t="shared" si="33"/>
        <v>0</v>
      </c>
      <c r="H1078" s="45"/>
      <c r="I1078" s="13">
        <f t="shared" si="32"/>
        <v>0</v>
      </c>
    </row>
    <row r="1079" spans="1:9" ht="15.75" x14ac:dyDescent="0.25">
      <c r="A1079" s="15" t="s">
        <v>1074</v>
      </c>
      <c r="B1079" s="16" t="s">
        <v>2784</v>
      </c>
      <c r="C1079" s="15"/>
      <c r="D1079" s="15" t="s">
        <v>4881</v>
      </c>
      <c r="E1079" s="17">
        <v>1</v>
      </c>
      <c r="F1079" s="37"/>
      <c r="G1079" s="13">
        <f t="shared" si="33"/>
        <v>0</v>
      </c>
      <c r="H1079" s="45"/>
      <c r="I1079" s="13">
        <f t="shared" si="32"/>
        <v>0</v>
      </c>
    </row>
    <row r="1080" spans="1:9" ht="15.75" x14ac:dyDescent="0.25">
      <c r="A1080" s="15" t="s">
        <v>1075</v>
      </c>
      <c r="B1080" s="16" t="s">
        <v>2785</v>
      </c>
      <c r="C1080" s="15" t="s">
        <v>4324</v>
      </c>
      <c r="D1080" s="15" t="s">
        <v>4881</v>
      </c>
      <c r="E1080" s="17">
        <v>1</v>
      </c>
      <c r="F1080" s="37"/>
      <c r="G1080" s="13">
        <f t="shared" si="33"/>
        <v>0</v>
      </c>
      <c r="H1080" s="45"/>
      <c r="I1080" s="13">
        <f t="shared" si="32"/>
        <v>0</v>
      </c>
    </row>
    <row r="1081" spans="1:9" ht="15.75" x14ac:dyDescent="0.25">
      <c r="A1081" s="18" t="s">
        <v>1076</v>
      </c>
      <c r="B1081" s="21" t="s">
        <v>2786</v>
      </c>
      <c r="C1081" s="15" t="s">
        <v>4325</v>
      </c>
      <c r="D1081" s="15" t="s">
        <v>4882</v>
      </c>
      <c r="E1081" s="19">
        <v>1</v>
      </c>
      <c r="F1081" s="37"/>
      <c r="G1081" s="13">
        <f t="shared" si="33"/>
        <v>0</v>
      </c>
      <c r="H1081" s="45"/>
      <c r="I1081" s="13">
        <f t="shared" si="32"/>
        <v>0</v>
      </c>
    </row>
    <row r="1082" spans="1:9" ht="15.75" x14ac:dyDescent="0.25">
      <c r="A1082" s="15"/>
      <c r="B1082" s="15" t="s">
        <v>2787</v>
      </c>
      <c r="C1082" s="15" t="s">
        <v>4326</v>
      </c>
      <c r="D1082" s="15" t="s">
        <v>4883</v>
      </c>
      <c r="E1082" s="17">
        <v>1</v>
      </c>
      <c r="F1082" s="37"/>
      <c r="G1082" s="13">
        <f t="shared" si="33"/>
        <v>0</v>
      </c>
      <c r="H1082" s="45"/>
      <c r="I1082" s="13">
        <f t="shared" si="32"/>
        <v>0</v>
      </c>
    </row>
    <row r="1083" spans="1:9" ht="15.75" x14ac:dyDescent="0.25">
      <c r="A1083" s="18" t="s">
        <v>1077</v>
      </c>
      <c r="B1083" s="15" t="s">
        <v>2788</v>
      </c>
      <c r="C1083" s="15" t="s">
        <v>4327</v>
      </c>
      <c r="D1083" s="18" t="s">
        <v>4884</v>
      </c>
      <c r="E1083" s="19">
        <v>1</v>
      </c>
      <c r="F1083" s="37"/>
      <c r="G1083" s="13">
        <f t="shared" si="33"/>
        <v>0</v>
      </c>
      <c r="H1083" s="45"/>
      <c r="I1083" s="13">
        <f t="shared" si="32"/>
        <v>0</v>
      </c>
    </row>
    <row r="1084" spans="1:9" ht="15.75" x14ac:dyDescent="0.25">
      <c r="A1084" s="18" t="s">
        <v>1078</v>
      </c>
      <c r="B1084" s="18" t="s">
        <v>2789</v>
      </c>
      <c r="C1084" s="18" t="s">
        <v>4328</v>
      </c>
      <c r="D1084" s="18" t="s">
        <v>4885</v>
      </c>
      <c r="E1084" s="19">
        <v>1</v>
      </c>
      <c r="F1084" s="37"/>
      <c r="G1084" s="13">
        <f t="shared" si="33"/>
        <v>0</v>
      </c>
      <c r="H1084" s="45"/>
      <c r="I1084" s="13">
        <f t="shared" si="32"/>
        <v>0</v>
      </c>
    </row>
    <row r="1085" spans="1:9" ht="15.75" x14ac:dyDescent="0.25">
      <c r="A1085" s="18" t="s">
        <v>1079</v>
      </c>
      <c r="B1085" s="18" t="s">
        <v>2790</v>
      </c>
      <c r="C1085" s="18" t="s">
        <v>3525</v>
      </c>
      <c r="D1085" s="18" t="s">
        <v>4885</v>
      </c>
      <c r="E1085" s="19">
        <v>1</v>
      </c>
      <c r="F1085" s="37"/>
      <c r="G1085" s="13">
        <f t="shared" si="33"/>
        <v>0</v>
      </c>
      <c r="H1085" s="45"/>
      <c r="I1085" s="13">
        <f t="shared" si="32"/>
        <v>0</v>
      </c>
    </row>
    <row r="1086" spans="1:9" ht="15.75" x14ac:dyDescent="0.25">
      <c r="A1086" s="18" t="s">
        <v>1080</v>
      </c>
      <c r="B1086" s="18" t="s">
        <v>2791</v>
      </c>
      <c r="C1086" s="18" t="s">
        <v>4329</v>
      </c>
      <c r="D1086" s="18" t="s">
        <v>4885</v>
      </c>
      <c r="E1086" s="19">
        <v>1</v>
      </c>
      <c r="F1086" s="37"/>
      <c r="G1086" s="13">
        <f t="shared" si="33"/>
        <v>0</v>
      </c>
      <c r="H1086" s="45"/>
      <c r="I1086" s="13">
        <f t="shared" si="32"/>
        <v>0</v>
      </c>
    </row>
    <row r="1087" spans="1:9" ht="15.75" x14ac:dyDescent="0.25">
      <c r="A1087" s="15" t="s">
        <v>1081</v>
      </c>
      <c r="B1087" s="16" t="s">
        <v>2792</v>
      </c>
      <c r="C1087" s="15" t="s">
        <v>4330</v>
      </c>
      <c r="D1087" s="15" t="s">
        <v>4886</v>
      </c>
      <c r="E1087" s="17">
        <v>1</v>
      </c>
      <c r="F1087" s="37"/>
      <c r="G1087" s="13">
        <f t="shared" si="33"/>
        <v>0</v>
      </c>
      <c r="H1087" s="45"/>
      <c r="I1087" s="13">
        <f t="shared" si="32"/>
        <v>0</v>
      </c>
    </row>
    <row r="1088" spans="1:9" ht="15.75" x14ac:dyDescent="0.25">
      <c r="A1088" s="18" t="s">
        <v>1082</v>
      </c>
      <c r="B1088" s="18" t="s">
        <v>2793</v>
      </c>
      <c r="C1088" s="18" t="s">
        <v>4331</v>
      </c>
      <c r="D1088" s="18" t="s">
        <v>4887</v>
      </c>
      <c r="E1088" s="19">
        <v>1</v>
      </c>
      <c r="F1088" s="37"/>
      <c r="G1088" s="13">
        <f t="shared" si="33"/>
        <v>0</v>
      </c>
      <c r="H1088" s="45"/>
      <c r="I1088" s="13">
        <f t="shared" si="32"/>
        <v>0</v>
      </c>
    </row>
    <row r="1089" spans="1:9" ht="31.5" x14ac:dyDescent="0.25">
      <c r="A1089" s="18" t="s">
        <v>1083</v>
      </c>
      <c r="B1089" s="21" t="s">
        <v>2794</v>
      </c>
      <c r="C1089" s="15" t="s">
        <v>4332</v>
      </c>
      <c r="D1089" s="18" t="s">
        <v>4888</v>
      </c>
      <c r="E1089" s="19">
        <v>1</v>
      </c>
      <c r="F1089" s="37"/>
      <c r="G1089" s="13">
        <f t="shared" si="33"/>
        <v>0</v>
      </c>
      <c r="H1089" s="45"/>
      <c r="I1089" s="13">
        <f t="shared" si="32"/>
        <v>0</v>
      </c>
    </row>
    <row r="1090" spans="1:9" ht="31.5" x14ac:dyDescent="0.25">
      <c r="A1090" s="18" t="s">
        <v>1084</v>
      </c>
      <c r="B1090" s="21" t="s">
        <v>2795</v>
      </c>
      <c r="C1090" s="15" t="s">
        <v>4332</v>
      </c>
      <c r="D1090" s="18" t="s">
        <v>4888</v>
      </c>
      <c r="E1090" s="19">
        <v>1</v>
      </c>
      <c r="F1090" s="37"/>
      <c r="G1090" s="13">
        <f t="shared" si="33"/>
        <v>0</v>
      </c>
      <c r="H1090" s="45"/>
      <c r="I1090" s="13">
        <f t="shared" si="32"/>
        <v>0</v>
      </c>
    </row>
    <row r="1091" spans="1:9" ht="15.75" x14ac:dyDescent="0.25">
      <c r="A1091" s="18" t="s">
        <v>4918</v>
      </c>
      <c r="B1091" s="21" t="s">
        <v>4919</v>
      </c>
      <c r="C1091" s="15" t="s">
        <v>4920</v>
      </c>
      <c r="D1091" s="18" t="s">
        <v>4888</v>
      </c>
      <c r="E1091" s="19">
        <v>1</v>
      </c>
      <c r="F1091" s="37"/>
      <c r="G1091" s="13">
        <f t="shared" si="33"/>
        <v>0</v>
      </c>
      <c r="H1091" s="45"/>
      <c r="I1091" s="13">
        <f t="shared" si="32"/>
        <v>0</v>
      </c>
    </row>
    <row r="1092" spans="1:9" ht="15.75" x14ac:dyDescent="0.25">
      <c r="A1092" s="15" t="s">
        <v>1085</v>
      </c>
      <c r="B1092" s="16" t="s">
        <v>2796</v>
      </c>
      <c r="C1092" s="25" t="s">
        <v>4333</v>
      </c>
      <c r="D1092" s="25" t="s">
        <v>4888</v>
      </c>
      <c r="E1092" s="17">
        <v>1</v>
      </c>
      <c r="F1092" s="37"/>
      <c r="G1092" s="13">
        <f t="shared" si="33"/>
        <v>0</v>
      </c>
      <c r="H1092" s="45"/>
      <c r="I1092" s="13">
        <f t="shared" ref="I1092:I1155" si="34">G1092-(G1092*H1092)</f>
        <v>0</v>
      </c>
    </row>
    <row r="1093" spans="1:9" ht="15.75" x14ac:dyDescent="0.25">
      <c r="A1093" s="18" t="s">
        <v>1086</v>
      </c>
      <c r="B1093" s="15" t="s">
        <v>2797</v>
      </c>
      <c r="C1093" s="18" t="s">
        <v>4334</v>
      </c>
      <c r="D1093" s="15" t="s">
        <v>4889</v>
      </c>
      <c r="E1093" s="19">
        <v>1</v>
      </c>
      <c r="F1093" s="37"/>
      <c r="G1093" s="13">
        <f t="shared" ref="G1093:G1156" si="35">E1093*F1093</f>
        <v>0</v>
      </c>
      <c r="H1093" s="45"/>
      <c r="I1093" s="13">
        <f t="shared" si="34"/>
        <v>0</v>
      </c>
    </row>
    <row r="1094" spans="1:9" ht="15.75" x14ac:dyDescent="0.25">
      <c r="A1094" s="15" t="s">
        <v>1087</v>
      </c>
      <c r="B1094" s="16" t="s">
        <v>2798</v>
      </c>
      <c r="C1094" s="15" t="s">
        <v>4335</v>
      </c>
      <c r="D1094" s="15" t="s">
        <v>4890</v>
      </c>
      <c r="E1094" s="17">
        <v>1</v>
      </c>
      <c r="F1094" s="37"/>
      <c r="G1094" s="13">
        <f t="shared" si="35"/>
        <v>0</v>
      </c>
      <c r="H1094" s="45"/>
      <c r="I1094" s="13">
        <f t="shared" si="34"/>
        <v>0</v>
      </c>
    </row>
    <row r="1095" spans="1:9" ht="15.75" x14ac:dyDescent="0.25">
      <c r="A1095" s="15" t="s">
        <v>1088</v>
      </c>
      <c r="B1095" s="16" t="s">
        <v>2799</v>
      </c>
      <c r="C1095" s="15" t="s">
        <v>4336</v>
      </c>
      <c r="D1095" s="15" t="s">
        <v>4890</v>
      </c>
      <c r="E1095" s="17">
        <v>1</v>
      </c>
      <c r="F1095" s="37"/>
      <c r="G1095" s="13">
        <f t="shared" si="35"/>
        <v>0</v>
      </c>
      <c r="H1095" s="45"/>
      <c r="I1095" s="13">
        <f t="shared" si="34"/>
        <v>0</v>
      </c>
    </row>
    <row r="1096" spans="1:9" ht="31.5" x14ac:dyDescent="0.25">
      <c r="A1096" s="15" t="s">
        <v>1089</v>
      </c>
      <c r="B1096" s="16" t="s">
        <v>2800</v>
      </c>
      <c r="C1096" s="15" t="s">
        <v>4337</v>
      </c>
      <c r="D1096" s="20" t="s">
        <v>4890</v>
      </c>
      <c r="E1096" s="17">
        <v>1</v>
      </c>
      <c r="F1096" s="37"/>
      <c r="G1096" s="13">
        <f t="shared" si="35"/>
        <v>0</v>
      </c>
      <c r="H1096" s="45"/>
      <c r="I1096" s="13">
        <f t="shared" si="34"/>
        <v>0</v>
      </c>
    </row>
    <row r="1097" spans="1:9" ht="15.75" x14ac:dyDescent="0.25">
      <c r="A1097" s="18" t="s">
        <v>1090</v>
      </c>
      <c r="B1097" s="21" t="s">
        <v>2801</v>
      </c>
      <c r="C1097" s="15" t="s">
        <v>4338</v>
      </c>
      <c r="D1097" s="15" t="s">
        <v>4891</v>
      </c>
      <c r="E1097" s="19">
        <v>1</v>
      </c>
      <c r="F1097" s="37"/>
      <c r="G1097" s="13">
        <f t="shared" si="35"/>
        <v>0</v>
      </c>
      <c r="H1097" s="45"/>
      <c r="I1097" s="13">
        <f t="shared" si="34"/>
        <v>0</v>
      </c>
    </row>
    <row r="1098" spans="1:9" ht="15.75" x14ac:dyDescent="0.25">
      <c r="A1098" s="18" t="s">
        <v>1091</v>
      </c>
      <c r="B1098" s="21" t="s">
        <v>2802</v>
      </c>
      <c r="C1098" s="15" t="s">
        <v>4339</v>
      </c>
      <c r="D1098" s="15" t="s">
        <v>4891</v>
      </c>
      <c r="E1098" s="19">
        <v>1</v>
      </c>
      <c r="F1098" s="37"/>
      <c r="G1098" s="13">
        <f t="shared" si="35"/>
        <v>0</v>
      </c>
      <c r="H1098" s="45"/>
      <c r="I1098" s="13">
        <f t="shared" si="34"/>
        <v>0</v>
      </c>
    </row>
    <row r="1099" spans="1:9" ht="15.75" x14ac:dyDescent="0.25">
      <c r="A1099" s="18" t="s">
        <v>1092</v>
      </c>
      <c r="B1099" s="21" t="s">
        <v>2803</v>
      </c>
      <c r="C1099" s="15" t="s">
        <v>4340</v>
      </c>
      <c r="D1099" s="18" t="s">
        <v>4891</v>
      </c>
      <c r="E1099" s="19">
        <v>1</v>
      </c>
      <c r="F1099" s="37"/>
      <c r="G1099" s="13">
        <f t="shared" si="35"/>
        <v>0</v>
      </c>
      <c r="H1099" s="45"/>
      <c r="I1099" s="13">
        <f t="shared" si="34"/>
        <v>0</v>
      </c>
    </row>
    <row r="1100" spans="1:9" ht="15.75" x14ac:dyDescent="0.25">
      <c r="A1100" s="18" t="s">
        <v>1093</v>
      </c>
      <c r="B1100" s="21" t="s">
        <v>2804</v>
      </c>
      <c r="C1100" s="15" t="s">
        <v>4341</v>
      </c>
      <c r="D1100" s="18" t="s">
        <v>4891</v>
      </c>
      <c r="E1100" s="19">
        <v>1</v>
      </c>
      <c r="F1100" s="37"/>
      <c r="G1100" s="13">
        <f t="shared" si="35"/>
        <v>0</v>
      </c>
      <c r="H1100" s="45"/>
      <c r="I1100" s="13">
        <f t="shared" si="34"/>
        <v>0</v>
      </c>
    </row>
    <row r="1101" spans="1:9" ht="15.75" x14ac:dyDescent="0.25">
      <c r="A1101" s="15" t="s">
        <v>1094</v>
      </c>
      <c r="B1101" s="16" t="s">
        <v>2805</v>
      </c>
      <c r="C1101" s="25" t="s">
        <v>4342</v>
      </c>
      <c r="D1101" s="25" t="s">
        <v>4891</v>
      </c>
      <c r="E1101" s="17">
        <v>1</v>
      </c>
      <c r="F1101" s="37"/>
      <c r="G1101" s="13">
        <f t="shared" si="35"/>
        <v>0</v>
      </c>
      <c r="H1101" s="45"/>
      <c r="I1101" s="13">
        <f t="shared" si="34"/>
        <v>0</v>
      </c>
    </row>
    <row r="1102" spans="1:9" ht="15.75" x14ac:dyDescent="0.25">
      <c r="A1102" s="15" t="s">
        <v>1095</v>
      </c>
      <c r="B1102" s="15" t="s">
        <v>2806</v>
      </c>
      <c r="C1102" s="15" t="s">
        <v>4343</v>
      </c>
      <c r="D1102" s="25" t="s">
        <v>4892</v>
      </c>
      <c r="E1102" s="17">
        <v>1</v>
      </c>
      <c r="F1102" s="37"/>
      <c r="G1102" s="13">
        <f t="shared" si="35"/>
        <v>0</v>
      </c>
      <c r="H1102" s="45"/>
      <c r="I1102" s="13">
        <f t="shared" si="34"/>
        <v>0</v>
      </c>
    </row>
    <row r="1103" spans="1:9" ht="15.75" x14ac:dyDescent="0.25">
      <c r="A1103" s="15" t="s">
        <v>1096</v>
      </c>
      <c r="B1103" s="16" t="s">
        <v>2807</v>
      </c>
      <c r="C1103" s="15" t="s">
        <v>4344</v>
      </c>
      <c r="D1103" s="15" t="s">
        <v>4892</v>
      </c>
      <c r="E1103" s="17">
        <v>1</v>
      </c>
      <c r="F1103" s="37"/>
      <c r="G1103" s="13">
        <f t="shared" si="35"/>
        <v>0</v>
      </c>
      <c r="H1103" s="45"/>
      <c r="I1103" s="13">
        <f t="shared" si="34"/>
        <v>0</v>
      </c>
    </row>
    <row r="1104" spans="1:9" ht="15.75" x14ac:dyDescent="0.25">
      <c r="A1104" s="18" t="s">
        <v>1097</v>
      </c>
      <c r="B1104" s="21" t="s">
        <v>2808</v>
      </c>
      <c r="C1104" s="15" t="s">
        <v>4345</v>
      </c>
      <c r="D1104" s="29" t="s">
        <v>4892</v>
      </c>
      <c r="E1104" s="19">
        <v>1</v>
      </c>
      <c r="F1104" s="37"/>
      <c r="G1104" s="13">
        <f t="shared" si="35"/>
        <v>0</v>
      </c>
      <c r="H1104" s="45"/>
      <c r="I1104" s="13">
        <f t="shared" si="34"/>
        <v>0</v>
      </c>
    </row>
    <row r="1105" spans="1:9" ht="31.5" x14ac:dyDescent="0.25">
      <c r="A1105" s="18" t="s">
        <v>1098</v>
      </c>
      <c r="B1105" s="21" t="s">
        <v>2809</v>
      </c>
      <c r="C1105" s="15" t="s">
        <v>4346</v>
      </c>
      <c r="D1105" s="18" t="s">
        <v>4892</v>
      </c>
      <c r="E1105" s="19">
        <v>1</v>
      </c>
      <c r="F1105" s="37"/>
      <c r="G1105" s="13">
        <f t="shared" si="35"/>
        <v>0</v>
      </c>
      <c r="H1105" s="45"/>
      <c r="I1105" s="13">
        <f t="shared" si="34"/>
        <v>0</v>
      </c>
    </row>
    <row r="1106" spans="1:9" ht="15.75" x14ac:dyDescent="0.25">
      <c r="A1106" s="15"/>
      <c r="B1106" s="15" t="s">
        <v>2810</v>
      </c>
      <c r="C1106" s="15" t="s">
        <v>4347</v>
      </c>
      <c r="D1106" s="15" t="s">
        <v>4892</v>
      </c>
      <c r="E1106" s="17">
        <v>1</v>
      </c>
      <c r="F1106" s="37"/>
      <c r="G1106" s="13">
        <f t="shared" si="35"/>
        <v>0</v>
      </c>
      <c r="H1106" s="45"/>
      <c r="I1106" s="13">
        <f t="shared" si="34"/>
        <v>0</v>
      </c>
    </row>
    <row r="1107" spans="1:9" ht="31.5" x14ac:dyDescent="0.25">
      <c r="A1107" s="18" t="s">
        <v>1099</v>
      </c>
      <c r="B1107" s="21" t="s">
        <v>2811</v>
      </c>
      <c r="C1107" s="15" t="s">
        <v>4348</v>
      </c>
      <c r="D1107" s="15" t="s">
        <v>4892</v>
      </c>
      <c r="E1107" s="19">
        <v>1</v>
      </c>
      <c r="F1107" s="37"/>
      <c r="G1107" s="13">
        <f t="shared" si="35"/>
        <v>0</v>
      </c>
      <c r="H1107" s="45"/>
      <c r="I1107" s="13">
        <f t="shared" si="34"/>
        <v>0</v>
      </c>
    </row>
    <row r="1108" spans="1:9" ht="15.75" x14ac:dyDescent="0.25">
      <c r="A1108" s="18" t="s">
        <v>1100</v>
      </c>
      <c r="B1108" s="21" t="s">
        <v>2812</v>
      </c>
      <c r="C1108" s="18" t="s">
        <v>4349</v>
      </c>
      <c r="D1108" s="18" t="s">
        <v>4892</v>
      </c>
      <c r="E1108" s="19">
        <v>1</v>
      </c>
      <c r="F1108" s="37"/>
      <c r="G1108" s="13">
        <f t="shared" si="35"/>
        <v>0</v>
      </c>
      <c r="H1108" s="45"/>
      <c r="I1108" s="13">
        <f t="shared" si="34"/>
        <v>0</v>
      </c>
    </row>
    <row r="1109" spans="1:9" ht="47.25" x14ac:dyDescent="0.25">
      <c r="A1109" s="22" t="s">
        <v>1101</v>
      </c>
      <c r="B1109" s="23" t="s">
        <v>2813</v>
      </c>
      <c r="C1109" s="15" t="s">
        <v>4350</v>
      </c>
      <c r="D1109" s="15" t="s">
        <v>4893</v>
      </c>
      <c r="E1109" s="24">
        <v>1</v>
      </c>
      <c r="F1109" s="37"/>
      <c r="G1109" s="13">
        <f t="shared" si="35"/>
        <v>0</v>
      </c>
      <c r="H1109" s="45"/>
      <c r="I1109" s="13">
        <f t="shared" si="34"/>
        <v>0</v>
      </c>
    </row>
    <row r="1110" spans="1:9" ht="15.75" x14ac:dyDescent="0.25">
      <c r="A1110" s="15" t="s">
        <v>1102</v>
      </c>
      <c r="B1110" s="16" t="s">
        <v>2814</v>
      </c>
      <c r="C1110" s="15" t="s">
        <v>4351</v>
      </c>
      <c r="D1110" s="15" t="s">
        <v>4894</v>
      </c>
      <c r="E1110" s="17">
        <v>1</v>
      </c>
      <c r="F1110" s="37"/>
      <c r="G1110" s="13">
        <f t="shared" si="35"/>
        <v>0</v>
      </c>
      <c r="H1110" s="45"/>
      <c r="I1110" s="13">
        <f t="shared" si="34"/>
        <v>0</v>
      </c>
    </row>
    <row r="1111" spans="1:9" ht="15.75" x14ac:dyDescent="0.25">
      <c r="A1111" s="15" t="s">
        <v>1103</v>
      </c>
      <c r="B1111" s="15" t="s">
        <v>2815</v>
      </c>
      <c r="C1111" s="15" t="s">
        <v>4352</v>
      </c>
      <c r="D1111" s="15" t="s">
        <v>4894</v>
      </c>
      <c r="E1111" s="17">
        <v>1</v>
      </c>
      <c r="F1111" s="37"/>
      <c r="G1111" s="13">
        <f t="shared" si="35"/>
        <v>0</v>
      </c>
      <c r="H1111" s="45"/>
      <c r="I1111" s="13">
        <f t="shared" si="34"/>
        <v>0</v>
      </c>
    </row>
    <row r="1112" spans="1:9" ht="15.75" x14ac:dyDescent="0.25">
      <c r="A1112" s="15" t="s">
        <v>1104</v>
      </c>
      <c r="B1112" s="16" t="s">
        <v>2816</v>
      </c>
      <c r="C1112" s="15" t="s">
        <v>4353</v>
      </c>
      <c r="D1112" s="15" t="s">
        <v>4894</v>
      </c>
      <c r="E1112" s="17">
        <v>1</v>
      </c>
      <c r="F1112" s="37"/>
      <c r="G1112" s="13">
        <f t="shared" si="35"/>
        <v>0</v>
      </c>
      <c r="H1112" s="45"/>
      <c r="I1112" s="13">
        <f t="shared" si="34"/>
        <v>0</v>
      </c>
    </row>
    <row r="1113" spans="1:9" ht="15.75" x14ac:dyDescent="0.25">
      <c r="A1113" s="15" t="s">
        <v>1105</v>
      </c>
      <c r="B1113" s="16" t="s">
        <v>2817</v>
      </c>
      <c r="C1113" s="15" t="s">
        <v>4354</v>
      </c>
      <c r="D1113" s="15" t="s">
        <v>4894</v>
      </c>
      <c r="E1113" s="17">
        <v>1</v>
      </c>
      <c r="F1113" s="37"/>
      <c r="G1113" s="13">
        <f t="shared" si="35"/>
        <v>0</v>
      </c>
      <c r="H1113" s="45"/>
      <c r="I1113" s="13">
        <f t="shared" si="34"/>
        <v>0</v>
      </c>
    </row>
    <row r="1114" spans="1:9" ht="15.75" x14ac:dyDescent="0.25">
      <c r="A1114" s="15" t="s">
        <v>1106</v>
      </c>
      <c r="B1114" s="16" t="s">
        <v>2818</v>
      </c>
      <c r="C1114" s="15" t="s">
        <v>4355</v>
      </c>
      <c r="D1114" s="15" t="s">
        <v>4894</v>
      </c>
      <c r="E1114" s="17">
        <v>1</v>
      </c>
      <c r="F1114" s="37"/>
      <c r="G1114" s="13">
        <f t="shared" si="35"/>
        <v>0</v>
      </c>
      <c r="H1114" s="45"/>
      <c r="I1114" s="13">
        <f t="shared" si="34"/>
        <v>0</v>
      </c>
    </row>
    <row r="1115" spans="1:9" ht="15.75" x14ac:dyDescent="0.25">
      <c r="A1115" s="15" t="s">
        <v>1107</v>
      </c>
      <c r="B1115" s="16" t="s">
        <v>2819</v>
      </c>
      <c r="C1115" s="15" t="s">
        <v>4356</v>
      </c>
      <c r="D1115" s="15" t="s">
        <v>4894</v>
      </c>
      <c r="E1115" s="17">
        <v>1</v>
      </c>
      <c r="F1115" s="37"/>
      <c r="G1115" s="13">
        <f t="shared" si="35"/>
        <v>0</v>
      </c>
      <c r="H1115" s="45"/>
      <c r="I1115" s="13">
        <f t="shared" si="34"/>
        <v>0</v>
      </c>
    </row>
    <row r="1116" spans="1:9" ht="15.75" x14ac:dyDescent="0.25">
      <c r="A1116" s="15" t="s">
        <v>1108</v>
      </c>
      <c r="B1116" s="16" t="s">
        <v>2820</v>
      </c>
      <c r="C1116" s="15" t="s">
        <v>4357</v>
      </c>
      <c r="D1116" s="15" t="s">
        <v>4894</v>
      </c>
      <c r="E1116" s="17">
        <v>1</v>
      </c>
      <c r="F1116" s="37"/>
      <c r="G1116" s="13">
        <f t="shared" si="35"/>
        <v>0</v>
      </c>
      <c r="H1116" s="45"/>
      <c r="I1116" s="13">
        <f t="shared" si="34"/>
        <v>0</v>
      </c>
    </row>
    <row r="1117" spans="1:9" ht="15.75" x14ac:dyDescent="0.25">
      <c r="A1117" s="15" t="s">
        <v>1109</v>
      </c>
      <c r="B1117" s="16" t="s">
        <v>2821</v>
      </c>
      <c r="C1117" s="15" t="s">
        <v>4256</v>
      </c>
      <c r="D1117" s="15" t="s">
        <v>4894</v>
      </c>
      <c r="E1117" s="17">
        <v>1</v>
      </c>
      <c r="F1117" s="37"/>
      <c r="G1117" s="13">
        <f t="shared" si="35"/>
        <v>0</v>
      </c>
      <c r="H1117" s="45"/>
      <c r="I1117" s="13">
        <f t="shared" si="34"/>
        <v>0</v>
      </c>
    </row>
    <row r="1118" spans="1:9" ht="31.5" x14ac:dyDescent="0.25">
      <c r="A1118" s="15" t="s">
        <v>1110</v>
      </c>
      <c r="B1118" s="16" t="s">
        <v>2822</v>
      </c>
      <c r="C1118" s="15" t="s">
        <v>4256</v>
      </c>
      <c r="D1118" s="15" t="s">
        <v>4894</v>
      </c>
      <c r="E1118" s="17">
        <v>1</v>
      </c>
      <c r="F1118" s="37"/>
      <c r="G1118" s="13">
        <f t="shared" si="35"/>
        <v>0</v>
      </c>
      <c r="H1118" s="45"/>
      <c r="I1118" s="13">
        <f t="shared" si="34"/>
        <v>0</v>
      </c>
    </row>
    <row r="1119" spans="1:9" ht="31.5" x14ac:dyDescent="0.25">
      <c r="A1119" s="15" t="s">
        <v>1111</v>
      </c>
      <c r="B1119" s="16" t="s">
        <v>2823</v>
      </c>
      <c r="C1119" s="15" t="s">
        <v>4256</v>
      </c>
      <c r="D1119" s="15" t="s">
        <v>4894</v>
      </c>
      <c r="E1119" s="17">
        <v>1</v>
      </c>
      <c r="F1119" s="37"/>
      <c r="G1119" s="13">
        <f t="shared" si="35"/>
        <v>0</v>
      </c>
      <c r="H1119" s="45"/>
      <c r="I1119" s="13">
        <f t="shared" si="34"/>
        <v>0</v>
      </c>
    </row>
    <row r="1120" spans="1:9" ht="15.75" x14ac:dyDescent="0.25">
      <c r="A1120" s="15" t="s">
        <v>1112</v>
      </c>
      <c r="B1120" s="15" t="s">
        <v>2824</v>
      </c>
      <c r="C1120" s="15" t="s">
        <v>4358</v>
      </c>
      <c r="D1120" s="15" t="s">
        <v>4894</v>
      </c>
      <c r="E1120" s="17">
        <v>1</v>
      </c>
      <c r="F1120" s="37"/>
      <c r="G1120" s="13">
        <f t="shared" si="35"/>
        <v>0</v>
      </c>
      <c r="H1120" s="45"/>
      <c r="I1120" s="13">
        <f t="shared" si="34"/>
        <v>0</v>
      </c>
    </row>
    <row r="1121" spans="1:9" ht="15.75" x14ac:dyDescent="0.25">
      <c r="A1121" s="15" t="s">
        <v>1113</v>
      </c>
      <c r="B1121" s="16" t="s">
        <v>2825</v>
      </c>
      <c r="C1121" s="15" t="s">
        <v>4359</v>
      </c>
      <c r="D1121" s="15" t="s">
        <v>4894</v>
      </c>
      <c r="E1121" s="17">
        <v>1</v>
      </c>
      <c r="F1121" s="37"/>
      <c r="G1121" s="13">
        <f t="shared" si="35"/>
        <v>0</v>
      </c>
      <c r="H1121" s="45"/>
      <c r="I1121" s="13">
        <f t="shared" si="34"/>
        <v>0</v>
      </c>
    </row>
    <row r="1122" spans="1:9" ht="15.75" x14ac:dyDescent="0.25">
      <c r="A1122" s="15" t="s">
        <v>1114</v>
      </c>
      <c r="B1122" s="16" t="s">
        <v>2826</v>
      </c>
      <c r="C1122" s="15" t="s">
        <v>4360</v>
      </c>
      <c r="D1122" s="15" t="s">
        <v>4894</v>
      </c>
      <c r="E1122" s="17">
        <v>1</v>
      </c>
      <c r="F1122" s="37"/>
      <c r="G1122" s="13">
        <f t="shared" si="35"/>
        <v>0</v>
      </c>
      <c r="H1122" s="45"/>
      <c r="I1122" s="13">
        <f t="shared" si="34"/>
        <v>0</v>
      </c>
    </row>
    <row r="1123" spans="1:9" ht="15.75" x14ac:dyDescent="0.25">
      <c r="A1123" s="15" t="s">
        <v>1115</v>
      </c>
      <c r="B1123" s="15" t="s">
        <v>2827</v>
      </c>
      <c r="C1123" s="15" t="s">
        <v>4361</v>
      </c>
      <c r="D1123" s="15" t="s">
        <v>4894</v>
      </c>
      <c r="E1123" s="17">
        <v>1</v>
      </c>
      <c r="F1123" s="37"/>
      <c r="G1123" s="13">
        <f t="shared" si="35"/>
        <v>0</v>
      </c>
      <c r="H1123" s="45"/>
      <c r="I1123" s="13">
        <f t="shared" si="34"/>
        <v>0</v>
      </c>
    </row>
    <row r="1124" spans="1:9" ht="15.75" x14ac:dyDescent="0.25">
      <c r="A1124" s="15" t="s">
        <v>1116</v>
      </c>
      <c r="B1124" s="16" t="s">
        <v>2828</v>
      </c>
      <c r="C1124" s="15" t="s">
        <v>4362</v>
      </c>
      <c r="D1124" s="15" t="s">
        <v>4894</v>
      </c>
      <c r="E1124" s="17">
        <v>1</v>
      </c>
      <c r="F1124" s="37"/>
      <c r="G1124" s="13">
        <f t="shared" si="35"/>
        <v>0</v>
      </c>
      <c r="H1124" s="45"/>
      <c r="I1124" s="13">
        <f t="shared" si="34"/>
        <v>0</v>
      </c>
    </row>
    <row r="1125" spans="1:9" ht="15.75" x14ac:dyDescent="0.25">
      <c r="A1125" s="15" t="s">
        <v>1117</v>
      </c>
      <c r="B1125" s="16" t="s">
        <v>2829</v>
      </c>
      <c r="C1125" s="15" t="s">
        <v>4363</v>
      </c>
      <c r="D1125" s="15" t="s">
        <v>4894</v>
      </c>
      <c r="E1125" s="17">
        <v>1</v>
      </c>
      <c r="F1125" s="37"/>
      <c r="G1125" s="13">
        <f t="shared" si="35"/>
        <v>0</v>
      </c>
      <c r="H1125" s="45"/>
      <c r="I1125" s="13">
        <f t="shared" si="34"/>
        <v>0</v>
      </c>
    </row>
    <row r="1126" spans="1:9" ht="15.75" x14ac:dyDescent="0.25">
      <c r="A1126" s="15" t="s">
        <v>1118</v>
      </c>
      <c r="B1126" s="16" t="s">
        <v>2830</v>
      </c>
      <c r="C1126" s="15" t="s">
        <v>4364</v>
      </c>
      <c r="D1126" s="15" t="s">
        <v>4894</v>
      </c>
      <c r="E1126" s="17">
        <v>1</v>
      </c>
      <c r="F1126" s="37"/>
      <c r="G1126" s="13">
        <f t="shared" si="35"/>
        <v>0</v>
      </c>
      <c r="H1126" s="45"/>
      <c r="I1126" s="13">
        <f t="shared" si="34"/>
        <v>0</v>
      </c>
    </row>
    <row r="1127" spans="1:9" ht="15.75" x14ac:dyDescent="0.25">
      <c r="A1127" s="15" t="s">
        <v>1119</v>
      </c>
      <c r="B1127" s="16" t="s">
        <v>2831</v>
      </c>
      <c r="C1127" s="15" t="s">
        <v>4365</v>
      </c>
      <c r="D1127" s="15" t="s">
        <v>4894</v>
      </c>
      <c r="E1127" s="17">
        <v>1</v>
      </c>
      <c r="F1127" s="37"/>
      <c r="G1127" s="13">
        <f t="shared" si="35"/>
        <v>0</v>
      </c>
      <c r="H1127" s="45"/>
      <c r="I1127" s="13">
        <f t="shared" si="34"/>
        <v>0</v>
      </c>
    </row>
    <row r="1128" spans="1:9" ht="15.75" x14ac:dyDescent="0.25">
      <c r="A1128" s="15" t="s">
        <v>1120</v>
      </c>
      <c r="B1128" s="16" t="s">
        <v>2832</v>
      </c>
      <c r="C1128" s="15" t="s">
        <v>4365</v>
      </c>
      <c r="D1128" s="15" t="s">
        <v>4894</v>
      </c>
      <c r="E1128" s="17">
        <v>1</v>
      </c>
      <c r="F1128" s="37"/>
      <c r="G1128" s="13">
        <f t="shared" si="35"/>
        <v>0</v>
      </c>
      <c r="H1128" s="45"/>
      <c r="I1128" s="13">
        <f t="shared" si="34"/>
        <v>0</v>
      </c>
    </row>
    <row r="1129" spans="1:9" ht="15.75" x14ac:dyDescent="0.25">
      <c r="A1129" s="15" t="s">
        <v>1121</v>
      </c>
      <c r="B1129" s="16" t="s">
        <v>2833</v>
      </c>
      <c r="C1129" s="15" t="s">
        <v>4366</v>
      </c>
      <c r="D1129" s="15" t="s">
        <v>4894</v>
      </c>
      <c r="E1129" s="17">
        <v>1</v>
      </c>
      <c r="F1129" s="37"/>
      <c r="G1129" s="13">
        <f t="shared" si="35"/>
        <v>0</v>
      </c>
      <c r="H1129" s="45"/>
      <c r="I1129" s="13">
        <f t="shared" si="34"/>
        <v>0</v>
      </c>
    </row>
    <row r="1130" spans="1:9" ht="15.75" x14ac:dyDescent="0.25">
      <c r="A1130" s="15" t="s">
        <v>1122</v>
      </c>
      <c r="B1130" s="16" t="s">
        <v>2834</v>
      </c>
      <c r="C1130" s="16" t="s">
        <v>4367</v>
      </c>
      <c r="D1130" s="16" t="s">
        <v>4894</v>
      </c>
      <c r="E1130" s="17">
        <v>1</v>
      </c>
      <c r="F1130" s="37"/>
      <c r="G1130" s="13">
        <f t="shared" si="35"/>
        <v>0</v>
      </c>
      <c r="H1130" s="45"/>
      <c r="I1130" s="13">
        <f t="shared" si="34"/>
        <v>0</v>
      </c>
    </row>
    <row r="1131" spans="1:9" ht="15.75" x14ac:dyDescent="0.25">
      <c r="A1131" s="15" t="s">
        <v>1123</v>
      </c>
      <c r="B1131" s="15" t="s">
        <v>2835</v>
      </c>
      <c r="C1131" s="15" t="s">
        <v>4368</v>
      </c>
      <c r="D1131" s="15" t="s">
        <v>4894</v>
      </c>
      <c r="E1131" s="17">
        <v>1</v>
      </c>
      <c r="F1131" s="37"/>
      <c r="G1131" s="13">
        <f t="shared" si="35"/>
        <v>0</v>
      </c>
      <c r="H1131" s="45"/>
      <c r="I1131" s="13">
        <f t="shared" si="34"/>
        <v>0</v>
      </c>
    </row>
    <row r="1132" spans="1:9" ht="15.75" x14ac:dyDescent="0.25">
      <c r="A1132" s="15" t="s">
        <v>1124</v>
      </c>
      <c r="B1132" s="15" t="s">
        <v>2836</v>
      </c>
      <c r="C1132" s="15" t="s">
        <v>4369</v>
      </c>
      <c r="D1132" s="15" t="s">
        <v>4894</v>
      </c>
      <c r="E1132" s="17">
        <v>1</v>
      </c>
      <c r="F1132" s="37"/>
      <c r="G1132" s="13">
        <f t="shared" si="35"/>
        <v>0</v>
      </c>
      <c r="H1132" s="45"/>
      <c r="I1132" s="13">
        <f t="shared" si="34"/>
        <v>0</v>
      </c>
    </row>
    <row r="1133" spans="1:9" ht="15.75" x14ac:dyDescent="0.25">
      <c r="A1133" s="15" t="s">
        <v>1125</v>
      </c>
      <c r="B1133" s="16" t="s">
        <v>2837</v>
      </c>
      <c r="C1133" s="15" t="s">
        <v>4370</v>
      </c>
      <c r="D1133" s="15" t="s">
        <v>4894</v>
      </c>
      <c r="E1133" s="17">
        <v>1</v>
      </c>
      <c r="F1133" s="37"/>
      <c r="G1133" s="13">
        <f t="shared" si="35"/>
        <v>0</v>
      </c>
      <c r="H1133" s="45"/>
      <c r="I1133" s="13">
        <f t="shared" si="34"/>
        <v>0</v>
      </c>
    </row>
    <row r="1134" spans="1:9" ht="15.75" x14ac:dyDescent="0.25">
      <c r="A1134" s="15" t="s">
        <v>1126</v>
      </c>
      <c r="B1134" s="16" t="s">
        <v>2838</v>
      </c>
      <c r="C1134" s="15" t="s">
        <v>4371</v>
      </c>
      <c r="D1134" s="15" t="s">
        <v>4894</v>
      </c>
      <c r="E1134" s="17">
        <v>1</v>
      </c>
      <c r="F1134" s="37"/>
      <c r="G1134" s="13">
        <f t="shared" si="35"/>
        <v>0</v>
      </c>
      <c r="H1134" s="45"/>
      <c r="I1134" s="13">
        <f t="shared" si="34"/>
        <v>0</v>
      </c>
    </row>
    <row r="1135" spans="1:9" ht="15.75" x14ac:dyDescent="0.25">
      <c r="A1135" s="15" t="s">
        <v>1127</v>
      </c>
      <c r="B1135" s="15" t="s">
        <v>2839</v>
      </c>
      <c r="C1135" s="15" t="s">
        <v>4372</v>
      </c>
      <c r="D1135" s="15" t="s">
        <v>4894</v>
      </c>
      <c r="E1135" s="17">
        <v>1</v>
      </c>
      <c r="F1135" s="37"/>
      <c r="G1135" s="13">
        <f t="shared" si="35"/>
        <v>0</v>
      </c>
      <c r="H1135" s="45"/>
      <c r="I1135" s="13">
        <f t="shared" si="34"/>
        <v>0</v>
      </c>
    </row>
    <row r="1136" spans="1:9" ht="15.75" x14ac:dyDescent="0.25">
      <c r="A1136" s="15" t="s">
        <v>1128</v>
      </c>
      <c r="B1136" s="16" t="s">
        <v>2840</v>
      </c>
      <c r="C1136" s="15" t="s">
        <v>4373</v>
      </c>
      <c r="D1136" s="15" t="s">
        <v>4894</v>
      </c>
      <c r="E1136" s="17">
        <v>1</v>
      </c>
      <c r="F1136" s="37"/>
      <c r="G1136" s="13">
        <f t="shared" si="35"/>
        <v>0</v>
      </c>
      <c r="H1136" s="45"/>
      <c r="I1136" s="13">
        <f t="shared" si="34"/>
        <v>0</v>
      </c>
    </row>
    <row r="1137" spans="1:9" ht="15.75" x14ac:dyDescent="0.25">
      <c r="A1137" s="15" t="s">
        <v>1129</v>
      </c>
      <c r="B1137" s="15" t="s">
        <v>2841</v>
      </c>
      <c r="C1137" s="15" t="s">
        <v>4374</v>
      </c>
      <c r="D1137" s="15" t="s">
        <v>4894</v>
      </c>
      <c r="E1137" s="17">
        <v>1</v>
      </c>
      <c r="F1137" s="37"/>
      <c r="G1137" s="13">
        <f t="shared" si="35"/>
        <v>0</v>
      </c>
      <c r="H1137" s="45"/>
      <c r="I1137" s="13">
        <f t="shared" si="34"/>
        <v>0</v>
      </c>
    </row>
    <row r="1138" spans="1:9" ht="15.75" x14ac:dyDescent="0.25">
      <c r="A1138" s="15" t="s">
        <v>1130</v>
      </c>
      <c r="B1138" s="15" t="s">
        <v>2842</v>
      </c>
      <c r="C1138" s="15" t="s">
        <v>4375</v>
      </c>
      <c r="D1138" s="15" t="s">
        <v>4894</v>
      </c>
      <c r="E1138" s="17">
        <v>1</v>
      </c>
      <c r="F1138" s="37"/>
      <c r="G1138" s="13">
        <f t="shared" si="35"/>
        <v>0</v>
      </c>
      <c r="H1138" s="45"/>
      <c r="I1138" s="13">
        <f t="shared" si="34"/>
        <v>0</v>
      </c>
    </row>
    <row r="1139" spans="1:9" ht="15.75" x14ac:dyDescent="0.25">
      <c r="A1139" s="15" t="s">
        <v>1131</v>
      </c>
      <c r="B1139" s="16" t="s">
        <v>2843</v>
      </c>
      <c r="C1139" s="15" t="s">
        <v>4376</v>
      </c>
      <c r="D1139" s="15" t="s">
        <v>4894</v>
      </c>
      <c r="E1139" s="17">
        <v>1</v>
      </c>
      <c r="F1139" s="37"/>
      <c r="G1139" s="13">
        <f t="shared" si="35"/>
        <v>0</v>
      </c>
      <c r="H1139" s="45"/>
      <c r="I1139" s="13">
        <f t="shared" si="34"/>
        <v>0</v>
      </c>
    </row>
    <row r="1140" spans="1:9" ht="15.75" x14ac:dyDescent="0.25">
      <c r="A1140" s="15" t="s">
        <v>1132</v>
      </c>
      <c r="B1140" s="16" t="s">
        <v>2844</v>
      </c>
      <c r="C1140" s="15" t="s">
        <v>4377</v>
      </c>
      <c r="D1140" s="15" t="s">
        <v>4894</v>
      </c>
      <c r="E1140" s="17">
        <v>1</v>
      </c>
      <c r="F1140" s="37"/>
      <c r="G1140" s="13">
        <f t="shared" si="35"/>
        <v>0</v>
      </c>
      <c r="H1140" s="45"/>
      <c r="I1140" s="13">
        <f t="shared" si="34"/>
        <v>0</v>
      </c>
    </row>
    <row r="1141" spans="1:9" ht="15.75" x14ac:dyDescent="0.25">
      <c r="A1141" s="15" t="s">
        <v>1133</v>
      </c>
      <c r="B1141" s="16" t="s">
        <v>2845</v>
      </c>
      <c r="C1141" s="15" t="s">
        <v>4378</v>
      </c>
      <c r="D1141" s="15" t="s">
        <v>4894</v>
      </c>
      <c r="E1141" s="17">
        <v>1</v>
      </c>
      <c r="F1141" s="37"/>
      <c r="G1141" s="13">
        <f t="shared" si="35"/>
        <v>0</v>
      </c>
      <c r="H1141" s="45"/>
      <c r="I1141" s="13">
        <f t="shared" si="34"/>
        <v>0</v>
      </c>
    </row>
    <row r="1142" spans="1:9" ht="15.75" x14ac:dyDescent="0.25">
      <c r="A1142" s="15" t="s">
        <v>1134</v>
      </c>
      <c r="B1142" s="15" t="s">
        <v>2846</v>
      </c>
      <c r="C1142" s="15" t="s">
        <v>4379</v>
      </c>
      <c r="D1142" s="15" t="s">
        <v>4894</v>
      </c>
      <c r="E1142" s="17">
        <v>1</v>
      </c>
      <c r="F1142" s="37"/>
      <c r="G1142" s="13">
        <f t="shared" si="35"/>
        <v>0</v>
      </c>
      <c r="H1142" s="45"/>
      <c r="I1142" s="13">
        <f t="shared" si="34"/>
        <v>0</v>
      </c>
    </row>
    <row r="1143" spans="1:9" ht="15.75" x14ac:dyDescent="0.25">
      <c r="A1143" s="15" t="s">
        <v>1135</v>
      </c>
      <c r="B1143" s="15" t="s">
        <v>2847</v>
      </c>
      <c r="C1143" s="15" t="s">
        <v>4379</v>
      </c>
      <c r="D1143" s="15" t="s">
        <v>4894</v>
      </c>
      <c r="E1143" s="17">
        <v>1</v>
      </c>
      <c r="F1143" s="37"/>
      <c r="G1143" s="13">
        <f t="shared" si="35"/>
        <v>0</v>
      </c>
      <c r="H1143" s="45"/>
      <c r="I1143" s="13">
        <f t="shared" si="34"/>
        <v>0</v>
      </c>
    </row>
    <row r="1144" spans="1:9" ht="15.75" x14ac:dyDescent="0.25">
      <c r="A1144" s="15" t="s">
        <v>1136</v>
      </c>
      <c r="B1144" s="15" t="s">
        <v>2848</v>
      </c>
      <c r="C1144" s="15" t="s">
        <v>4379</v>
      </c>
      <c r="D1144" s="15" t="s">
        <v>4894</v>
      </c>
      <c r="E1144" s="17">
        <v>1</v>
      </c>
      <c r="F1144" s="37"/>
      <c r="G1144" s="13">
        <f t="shared" si="35"/>
        <v>0</v>
      </c>
      <c r="H1144" s="45"/>
      <c r="I1144" s="13">
        <f t="shared" si="34"/>
        <v>0</v>
      </c>
    </row>
    <row r="1145" spans="1:9" ht="15.75" x14ac:dyDescent="0.25">
      <c r="A1145" s="15" t="s">
        <v>1137</v>
      </c>
      <c r="B1145" s="16" t="s">
        <v>2849</v>
      </c>
      <c r="C1145" s="15" t="s">
        <v>4380</v>
      </c>
      <c r="D1145" s="15" t="s">
        <v>4894</v>
      </c>
      <c r="E1145" s="17">
        <v>1</v>
      </c>
      <c r="F1145" s="37"/>
      <c r="G1145" s="13">
        <f t="shared" si="35"/>
        <v>0</v>
      </c>
      <c r="H1145" s="45"/>
      <c r="I1145" s="13">
        <f t="shared" si="34"/>
        <v>0</v>
      </c>
    </row>
    <row r="1146" spans="1:9" ht="15.75" x14ac:dyDescent="0.25">
      <c r="A1146" s="15" t="s">
        <v>1138</v>
      </c>
      <c r="B1146" s="16" t="s">
        <v>2850</v>
      </c>
      <c r="C1146" s="15" t="s">
        <v>4381</v>
      </c>
      <c r="D1146" s="15" t="s">
        <v>4894</v>
      </c>
      <c r="E1146" s="17">
        <v>1</v>
      </c>
      <c r="F1146" s="37"/>
      <c r="G1146" s="13">
        <f t="shared" si="35"/>
        <v>0</v>
      </c>
      <c r="H1146" s="45"/>
      <c r="I1146" s="13">
        <f t="shared" si="34"/>
        <v>0</v>
      </c>
    </row>
    <row r="1147" spans="1:9" ht="15.75" x14ac:dyDescent="0.25">
      <c r="A1147" s="15" t="s">
        <v>1139</v>
      </c>
      <c r="B1147" s="16" t="s">
        <v>2851</v>
      </c>
      <c r="C1147" s="15" t="s">
        <v>4382</v>
      </c>
      <c r="D1147" s="15" t="s">
        <v>4894</v>
      </c>
      <c r="E1147" s="17">
        <v>1</v>
      </c>
      <c r="F1147" s="37"/>
      <c r="G1147" s="13">
        <f t="shared" si="35"/>
        <v>0</v>
      </c>
      <c r="H1147" s="45"/>
      <c r="I1147" s="13">
        <f t="shared" si="34"/>
        <v>0</v>
      </c>
    </row>
    <row r="1148" spans="1:9" ht="15.75" x14ac:dyDescent="0.25">
      <c r="A1148" s="15" t="s">
        <v>1140</v>
      </c>
      <c r="B1148" s="16" t="s">
        <v>2852</v>
      </c>
      <c r="C1148" s="15" t="s">
        <v>4383</v>
      </c>
      <c r="D1148" s="15" t="s">
        <v>4894</v>
      </c>
      <c r="E1148" s="17">
        <v>1</v>
      </c>
      <c r="F1148" s="37"/>
      <c r="G1148" s="13">
        <f t="shared" si="35"/>
        <v>0</v>
      </c>
      <c r="H1148" s="45"/>
      <c r="I1148" s="13">
        <f t="shared" si="34"/>
        <v>0</v>
      </c>
    </row>
    <row r="1149" spans="1:9" ht="15.75" x14ac:dyDescent="0.25">
      <c r="A1149" s="15" t="s">
        <v>1141</v>
      </c>
      <c r="B1149" s="16" t="s">
        <v>2853</v>
      </c>
      <c r="C1149" s="15" t="s">
        <v>4384</v>
      </c>
      <c r="D1149" s="15" t="s">
        <v>4894</v>
      </c>
      <c r="E1149" s="17">
        <v>1</v>
      </c>
      <c r="F1149" s="37"/>
      <c r="G1149" s="13">
        <f t="shared" si="35"/>
        <v>0</v>
      </c>
      <c r="H1149" s="45"/>
      <c r="I1149" s="13">
        <f t="shared" si="34"/>
        <v>0</v>
      </c>
    </row>
    <row r="1150" spans="1:9" ht="15.75" x14ac:dyDescent="0.25">
      <c r="A1150" s="15" t="s">
        <v>1142</v>
      </c>
      <c r="B1150" s="16" t="s">
        <v>2854</v>
      </c>
      <c r="C1150" s="15" t="s">
        <v>4385</v>
      </c>
      <c r="D1150" s="15" t="s">
        <v>4894</v>
      </c>
      <c r="E1150" s="17">
        <v>1</v>
      </c>
      <c r="F1150" s="37"/>
      <c r="G1150" s="13">
        <f t="shared" si="35"/>
        <v>0</v>
      </c>
      <c r="H1150" s="45"/>
      <c r="I1150" s="13">
        <f t="shared" si="34"/>
        <v>0</v>
      </c>
    </row>
    <row r="1151" spans="1:9" ht="15.75" x14ac:dyDescent="0.25">
      <c r="A1151" s="15" t="s">
        <v>1143</v>
      </c>
      <c r="B1151" s="16" t="s">
        <v>2855</v>
      </c>
      <c r="C1151" s="15" t="s">
        <v>4386</v>
      </c>
      <c r="D1151" s="15" t="s">
        <v>4894</v>
      </c>
      <c r="E1151" s="17">
        <v>1</v>
      </c>
      <c r="F1151" s="37"/>
      <c r="G1151" s="13">
        <f t="shared" si="35"/>
        <v>0</v>
      </c>
      <c r="H1151" s="45"/>
      <c r="I1151" s="13">
        <f t="shared" si="34"/>
        <v>0</v>
      </c>
    </row>
    <row r="1152" spans="1:9" ht="15.75" x14ac:dyDescent="0.25">
      <c r="A1152" s="15" t="s">
        <v>1144</v>
      </c>
      <c r="B1152" s="16" t="s">
        <v>2856</v>
      </c>
      <c r="C1152" s="15" t="s">
        <v>4387</v>
      </c>
      <c r="D1152" s="15" t="s">
        <v>4894</v>
      </c>
      <c r="E1152" s="17">
        <v>1</v>
      </c>
      <c r="F1152" s="37"/>
      <c r="G1152" s="13">
        <f t="shared" si="35"/>
        <v>0</v>
      </c>
      <c r="H1152" s="45"/>
      <c r="I1152" s="13">
        <f t="shared" si="34"/>
        <v>0</v>
      </c>
    </row>
    <row r="1153" spans="1:9" ht="15.75" x14ac:dyDescent="0.25">
      <c r="A1153" s="15" t="s">
        <v>1145</v>
      </c>
      <c r="B1153" s="16" t="s">
        <v>2857</v>
      </c>
      <c r="C1153" s="15" t="s">
        <v>4388</v>
      </c>
      <c r="D1153" s="15" t="s">
        <v>4894</v>
      </c>
      <c r="E1153" s="17">
        <v>1</v>
      </c>
      <c r="F1153" s="37"/>
      <c r="G1153" s="13">
        <f t="shared" si="35"/>
        <v>0</v>
      </c>
      <c r="H1153" s="45"/>
      <c r="I1153" s="13">
        <f t="shared" si="34"/>
        <v>0</v>
      </c>
    </row>
    <row r="1154" spans="1:9" ht="15.75" x14ac:dyDescent="0.25">
      <c r="A1154" s="15" t="s">
        <v>1146</v>
      </c>
      <c r="B1154" s="21" t="s">
        <v>2858</v>
      </c>
      <c r="C1154" s="15" t="s">
        <v>4389</v>
      </c>
      <c r="D1154" s="15" t="s">
        <v>4894</v>
      </c>
      <c r="E1154" s="17">
        <v>1</v>
      </c>
      <c r="F1154" s="37"/>
      <c r="G1154" s="13">
        <f t="shared" si="35"/>
        <v>0</v>
      </c>
      <c r="H1154" s="45"/>
      <c r="I1154" s="13">
        <f t="shared" si="34"/>
        <v>0</v>
      </c>
    </row>
    <row r="1155" spans="1:9" ht="15.75" x14ac:dyDescent="0.25">
      <c r="A1155" s="15" t="s">
        <v>1147</v>
      </c>
      <c r="B1155" s="16" t="s">
        <v>2859</v>
      </c>
      <c r="C1155" s="15" t="s">
        <v>4390</v>
      </c>
      <c r="D1155" s="15" t="s">
        <v>4894</v>
      </c>
      <c r="E1155" s="17">
        <v>1</v>
      </c>
      <c r="F1155" s="37"/>
      <c r="G1155" s="13">
        <f t="shared" si="35"/>
        <v>0</v>
      </c>
      <c r="H1155" s="45"/>
      <c r="I1155" s="13">
        <f t="shared" si="34"/>
        <v>0</v>
      </c>
    </row>
    <row r="1156" spans="1:9" ht="15.75" x14ac:dyDescent="0.25">
      <c r="A1156" s="15" t="s">
        <v>1148</v>
      </c>
      <c r="B1156" s="15" t="s">
        <v>2860</v>
      </c>
      <c r="C1156" s="15" t="s">
        <v>4391</v>
      </c>
      <c r="D1156" s="15" t="s">
        <v>4894</v>
      </c>
      <c r="E1156" s="17">
        <v>1</v>
      </c>
      <c r="F1156" s="37"/>
      <c r="G1156" s="13">
        <f t="shared" si="35"/>
        <v>0</v>
      </c>
      <c r="H1156" s="45"/>
      <c r="I1156" s="13">
        <f t="shared" ref="I1156:I1219" si="36">G1156-(G1156*H1156)</f>
        <v>0</v>
      </c>
    </row>
    <row r="1157" spans="1:9" ht="15.75" x14ac:dyDescent="0.25">
      <c r="A1157" s="15" t="s">
        <v>1149</v>
      </c>
      <c r="B1157" s="16" t="s">
        <v>2861</v>
      </c>
      <c r="C1157" s="15" t="s">
        <v>4392</v>
      </c>
      <c r="D1157" s="15" t="s">
        <v>4894</v>
      </c>
      <c r="E1157" s="17">
        <v>1</v>
      </c>
      <c r="F1157" s="37"/>
      <c r="G1157" s="13">
        <f t="shared" ref="G1157:G1220" si="37">E1157*F1157</f>
        <v>0</v>
      </c>
      <c r="H1157" s="45"/>
      <c r="I1157" s="13">
        <f t="shared" si="36"/>
        <v>0</v>
      </c>
    </row>
    <row r="1158" spans="1:9" ht="15.75" x14ac:dyDescent="0.25">
      <c r="A1158" s="15" t="s">
        <v>1150</v>
      </c>
      <c r="B1158" s="16" t="s">
        <v>2862</v>
      </c>
      <c r="C1158" s="16" t="s">
        <v>4393</v>
      </c>
      <c r="D1158" s="15" t="s">
        <v>4894</v>
      </c>
      <c r="E1158" s="17">
        <v>1</v>
      </c>
      <c r="F1158" s="37"/>
      <c r="G1158" s="13">
        <f t="shared" si="37"/>
        <v>0</v>
      </c>
      <c r="H1158" s="45"/>
      <c r="I1158" s="13">
        <f t="shared" si="36"/>
        <v>0</v>
      </c>
    </row>
    <row r="1159" spans="1:9" ht="15.75" x14ac:dyDescent="0.25">
      <c r="A1159" s="15" t="s">
        <v>1151</v>
      </c>
      <c r="B1159" s="16" t="s">
        <v>2863</v>
      </c>
      <c r="C1159" s="15" t="s">
        <v>4394</v>
      </c>
      <c r="D1159" s="15" t="s">
        <v>4894</v>
      </c>
      <c r="E1159" s="17">
        <v>1</v>
      </c>
      <c r="F1159" s="37"/>
      <c r="G1159" s="13">
        <f t="shared" si="37"/>
        <v>0</v>
      </c>
      <c r="H1159" s="45"/>
      <c r="I1159" s="13">
        <f t="shared" si="36"/>
        <v>0</v>
      </c>
    </row>
    <row r="1160" spans="1:9" ht="15.75" x14ac:dyDescent="0.25">
      <c r="A1160" s="15" t="s">
        <v>1152</v>
      </c>
      <c r="B1160" s="15" t="s">
        <v>2864</v>
      </c>
      <c r="C1160" s="15" t="s">
        <v>4395</v>
      </c>
      <c r="D1160" s="15" t="s">
        <v>4894</v>
      </c>
      <c r="E1160" s="17">
        <v>1</v>
      </c>
      <c r="F1160" s="37"/>
      <c r="G1160" s="13">
        <f t="shared" si="37"/>
        <v>0</v>
      </c>
      <c r="H1160" s="45"/>
      <c r="I1160" s="13">
        <f t="shared" si="36"/>
        <v>0</v>
      </c>
    </row>
    <row r="1161" spans="1:9" ht="15.75" x14ac:dyDescent="0.25">
      <c r="A1161" s="15" t="s">
        <v>1153</v>
      </c>
      <c r="B1161" s="15" t="s">
        <v>2865</v>
      </c>
      <c r="C1161" s="15" t="s">
        <v>4396</v>
      </c>
      <c r="D1161" s="15" t="s">
        <v>4894</v>
      </c>
      <c r="E1161" s="17">
        <v>1</v>
      </c>
      <c r="F1161" s="37"/>
      <c r="G1161" s="13">
        <f t="shared" si="37"/>
        <v>0</v>
      </c>
      <c r="H1161" s="45"/>
      <c r="I1161" s="13">
        <f t="shared" si="36"/>
        <v>0</v>
      </c>
    </row>
    <row r="1162" spans="1:9" ht="15.75" x14ac:dyDescent="0.25">
      <c r="A1162" s="15" t="s">
        <v>1154</v>
      </c>
      <c r="B1162" s="16" t="s">
        <v>2866</v>
      </c>
      <c r="C1162" s="15" t="s">
        <v>4397</v>
      </c>
      <c r="D1162" s="15" t="s">
        <v>4894</v>
      </c>
      <c r="E1162" s="17">
        <v>1</v>
      </c>
      <c r="F1162" s="37"/>
      <c r="G1162" s="13">
        <f t="shared" si="37"/>
        <v>0</v>
      </c>
      <c r="H1162" s="45"/>
      <c r="I1162" s="13">
        <f t="shared" si="36"/>
        <v>0</v>
      </c>
    </row>
    <row r="1163" spans="1:9" ht="15.75" x14ac:dyDescent="0.25">
      <c r="A1163" s="15" t="s">
        <v>1155</v>
      </c>
      <c r="B1163" s="15" t="s">
        <v>2867</v>
      </c>
      <c r="C1163" s="15" t="s">
        <v>4398</v>
      </c>
      <c r="D1163" s="15" t="s">
        <v>4894</v>
      </c>
      <c r="E1163" s="17">
        <v>1</v>
      </c>
      <c r="F1163" s="37"/>
      <c r="G1163" s="13">
        <f t="shared" si="37"/>
        <v>0</v>
      </c>
      <c r="H1163" s="45"/>
      <c r="I1163" s="13">
        <f t="shared" si="36"/>
        <v>0</v>
      </c>
    </row>
    <row r="1164" spans="1:9" ht="15.75" x14ac:dyDescent="0.25">
      <c r="A1164" s="15" t="s">
        <v>1156</v>
      </c>
      <c r="B1164" s="16" t="s">
        <v>2868</v>
      </c>
      <c r="C1164" s="15" t="s">
        <v>4399</v>
      </c>
      <c r="D1164" s="15" t="s">
        <v>4894</v>
      </c>
      <c r="E1164" s="17">
        <v>1</v>
      </c>
      <c r="F1164" s="37"/>
      <c r="G1164" s="13">
        <f t="shared" si="37"/>
        <v>0</v>
      </c>
      <c r="H1164" s="45"/>
      <c r="I1164" s="13">
        <f t="shared" si="36"/>
        <v>0</v>
      </c>
    </row>
    <row r="1165" spans="1:9" ht="15.75" x14ac:dyDescent="0.25">
      <c r="A1165" s="15" t="s">
        <v>1157</v>
      </c>
      <c r="B1165" s="16" t="s">
        <v>2869</v>
      </c>
      <c r="C1165" s="15" t="s">
        <v>4400</v>
      </c>
      <c r="D1165" s="15" t="s">
        <v>4894</v>
      </c>
      <c r="E1165" s="17">
        <v>1</v>
      </c>
      <c r="F1165" s="37"/>
      <c r="G1165" s="13">
        <f t="shared" si="37"/>
        <v>0</v>
      </c>
      <c r="H1165" s="45"/>
      <c r="I1165" s="13">
        <f t="shared" si="36"/>
        <v>0</v>
      </c>
    </row>
    <row r="1166" spans="1:9" ht="15.75" x14ac:dyDescent="0.25">
      <c r="A1166" s="15" t="s">
        <v>1158</v>
      </c>
      <c r="B1166" s="16" t="s">
        <v>2870</v>
      </c>
      <c r="C1166" s="15" t="s">
        <v>4400</v>
      </c>
      <c r="D1166" s="15" t="s">
        <v>4894</v>
      </c>
      <c r="E1166" s="17">
        <v>1</v>
      </c>
      <c r="F1166" s="37"/>
      <c r="G1166" s="13">
        <f t="shared" si="37"/>
        <v>0</v>
      </c>
      <c r="H1166" s="45"/>
      <c r="I1166" s="13">
        <f t="shared" si="36"/>
        <v>0</v>
      </c>
    </row>
    <row r="1167" spans="1:9" ht="15.75" x14ac:dyDescent="0.25">
      <c r="A1167" s="15" t="s">
        <v>1159</v>
      </c>
      <c r="B1167" s="16" t="s">
        <v>2871</v>
      </c>
      <c r="C1167" s="15" t="s">
        <v>4359</v>
      </c>
      <c r="D1167" s="15" t="s">
        <v>4894</v>
      </c>
      <c r="E1167" s="17">
        <v>1</v>
      </c>
      <c r="F1167" s="37"/>
      <c r="G1167" s="13">
        <f t="shared" si="37"/>
        <v>0</v>
      </c>
      <c r="H1167" s="45"/>
      <c r="I1167" s="13">
        <f t="shared" si="36"/>
        <v>0</v>
      </c>
    </row>
    <row r="1168" spans="1:9" ht="15.75" x14ac:dyDescent="0.25">
      <c r="A1168" s="15" t="s">
        <v>1160</v>
      </c>
      <c r="B1168" s="16" t="s">
        <v>2872</v>
      </c>
      <c r="C1168" s="15" t="s">
        <v>4401</v>
      </c>
      <c r="D1168" s="15" t="s">
        <v>4894</v>
      </c>
      <c r="E1168" s="17">
        <v>1</v>
      </c>
      <c r="F1168" s="37"/>
      <c r="G1168" s="13">
        <f t="shared" si="37"/>
        <v>0</v>
      </c>
      <c r="H1168" s="45"/>
      <c r="I1168" s="13">
        <f t="shared" si="36"/>
        <v>0</v>
      </c>
    </row>
    <row r="1169" spans="1:9" ht="15.75" x14ac:dyDescent="0.25">
      <c r="A1169" s="15" t="s">
        <v>1161</v>
      </c>
      <c r="B1169" s="16" t="s">
        <v>2873</v>
      </c>
      <c r="C1169" s="15" t="s">
        <v>4402</v>
      </c>
      <c r="D1169" s="15" t="s">
        <v>4894</v>
      </c>
      <c r="E1169" s="17">
        <v>1</v>
      </c>
      <c r="F1169" s="37"/>
      <c r="G1169" s="13">
        <f t="shared" si="37"/>
        <v>0</v>
      </c>
      <c r="H1169" s="45"/>
      <c r="I1169" s="13">
        <f t="shared" si="36"/>
        <v>0</v>
      </c>
    </row>
    <row r="1170" spans="1:9" ht="15.75" x14ac:dyDescent="0.25">
      <c r="A1170" s="15" t="s">
        <v>1162</v>
      </c>
      <c r="B1170" s="15" t="s">
        <v>2874</v>
      </c>
      <c r="C1170" s="15" t="s">
        <v>4403</v>
      </c>
      <c r="D1170" s="15" t="s">
        <v>4894</v>
      </c>
      <c r="E1170" s="17">
        <v>1</v>
      </c>
      <c r="F1170" s="37"/>
      <c r="G1170" s="13">
        <f t="shared" si="37"/>
        <v>0</v>
      </c>
      <c r="H1170" s="45"/>
      <c r="I1170" s="13">
        <f t="shared" si="36"/>
        <v>0</v>
      </c>
    </row>
    <row r="1171" spans="1:9" ht="15.75" x14ac:dyDescent="0.25">
      <c r="A1171" s="15" t="s">
        <v>1163</v>
      </c>
      <c r="B1171" s="15" t="s">
        <v>2875</v>
      </c>
      <c r="C1171" s="15" t="s">
        <v>4404</v>
      </c>
      <c r="D1171" s="15" t="s">
        <v>4894</v>
      </c>
      <c r="E1171" s="17">
        <v>1</v>
      </c>
      <c r="F1171" s="37"/>
      <c r="G1171" s="13">
        <f t="shared" si="37"/>
        <v>0</v>
      </c>
      <c r="H1171" s="45"/>
      <c r="I1171" s="13">
        <f t="shared" si="36"/>
        <v>0</v>
      </c>
    </row>
    <row r="1172" spans="1:9" ht="15.75" x14ac:dyDescent="0.25">
      <c r="A1172" s="15" t="s">
        <v>1164</v>
      </c>
      <c r="B1172" s="16" t="s">
        <v>2876</v>
      </c>
      <c r="C1172" s="15" t="s">
        <v>4389</v>
      </c>
      <c r="D1172" s="15" t="s">
        <v>4894</v>
      </c>
      <c r="E1172" s="17">
        <v>1</v>
      </c>
      <c r="F1172" s="37"/>
      <c r="G1172" s="13">
        <f t="shared" si="37"/>
        <v>0</v>
      </c>
      <c r="H1172" s="45"/>
      <c r="I1172" s="13">
        <f t="shared" si="36"/>
        <v>0</v>
      </c>
    </row>
    <row r="1173" spans="1:9" ht="15.75" x14ac:dyDescent="0.25">
      <c r="A1173" s="15" t="s">
        <v>1165</v>
      </c>
      <c r="B1173" s="20" t="s">
        <v>2877</v>
      </c>
      <c r="C1173" s="15" t="s">
        <v>4405</v>
      </c>
      <c r="D1173" s="15" t="s">
        <v>4894</v>
      </c>
      <c r="E1173" s="17">
        <v>1</v>
      </c>
      <c r="F1173" s="37"/>
      <c r="G1173" s="13">
        <f t="shared" si="37"/>
        <v>0</v>
      </c>
      <c r="H1173" s="45"/>
      <c r="I1173" s="13">
        <f t="shared" si="36"/>
        <v>0</v>
      </c>
    </row>
    <row r="1174" spans="1:9" ht="15.75" x14ac:dyDescent="0.25">
      <c r="A1174" s="15" t="s">
        <v>1166</v>
      </c>
      <c r="B1174" s="16" t="s">
        <v>2878</v>
      </c>
      <c r="C1174" s="15" t="s">
        <v>4406</v>
      </c>
      <c r="D1174" s="15" t="s">
        <v>4894</v>
      </c>
      <c r="E1174" s="17">
        <v>1</v>
      </c>
      <c r="F1174" s="37"/>
      <c r="G1174" s="13">
        <f t="shared" si="37"/>
        <v>0</v>
      </c>
      <c r="H1174" s="45"/>
      <c r="I1174" s="13">
        <f t="shared" si="36"/>
        <v>0</v>
      </c>
    </row>
    <row r="1175" spans="1:9" ht="15.75" x14ac:dyDescent="0.25">
      <c r="A1175" s="15" t="s">
        <v>1167</v>
      </c>
      <c r="B1175" s="16" t="s">
        <v>2879</v>
      </c>
      <c r="C1175" s="15" t="s">
        <v>4407</v>
      </c>
      <c r="D1175" s="15" t="s">
        <v>4894</v>
      </c>
      <c r="E1175" s="17">
        <v>1</v>
      </c>
      <c r="F1175" s="37"/>
      <c r="G1175" s="13">
        <f t="shared" si="37"/>
        <v>0</v>
      </c>
      <c r="H1175" s="45"/>
      <c r="I1175" s="13">
        <f t="shared" si="36"/>
        <v>0</v>
      </c>
    </row>
    <row r="1176" spans="1:9" ht="15.75" x14ac:dyDescent="0.25">
      <c r="A1176" s="15" t="s">
        <v>1168</v>
      </c>
      <c r="B1176" s="15" t="s">
        <v>2880</v>
      </c>
      <c r="C1176" s="15" t="s">
        <v>4408</v>
      </c>
      <c r="D1176" s="15" t="s">
        <v>4894</v>
      </c>
      <c r="E1176" s="17">
        <v>1</v>
      </c>
      <c r="F1176" s="37"/>
      <c r="G1176" s="13">
        <f t="shared" si="37"/>
        <v>0</v>
      </c>
      <c r="H1176" s="45"/>
      <c r="I1176" s="13">
        <f t="shared" si="36"/>
        <v>0</v>
      </c>
    </row>
    <row r="1177" spans="1:9" ht="15.75" x14ac:dyDescent="0.25">
      <c r="A1177" s="15" t="s">
        <v>1169</v>
      </c>
      <c r="B1177" s="16" t="s">
        <v>2881</v>
      </c>
      <c r="C1177" s="16" t="s">
        <v>4409</v>
      </c>
      <c r="D1177" s="15" t="s">
        <v>4894</v>
      </c>
      <c r="E1177" s="17">
        <v>1</v>
      </c>
      <c r="F1177" s="37"/>
      <c r="G1177" s="13">
        <f t="shared" si="37"/>
        <v>0</v>
      </c>
      <c r="H1177" s="45"/>
      <c r="I1177" s="13">
        <f t="shared" si="36"/>
        <v>0</v>
      </c>
    </row>
    <row r="1178" spans="1:9" ht="15.75" x14ac:dyDescent="0.25">
      <c r="A1178" s="15" t="s">
        <v>1170</v>
      </c>
      <c r="B1178" s="16" t="s">
        <v>2882</v>
      </c>
      <c r="C1178" s="15" t="s">
        <v>4410</v>
      </c>
      <c r="D1178" s="15" t="s">
        <v>4894</v>
      </c>
      <c r="E1178" s="17">
        <v>1</v>
      </c>
      <c r="F1178" s="37"/>
      <c r="G1178" s="13">
        <f t="shared" si="37"/>
        <v>0</v>
      </c>
      <c r="H1178" s="45"/>
      <c r="I1178" s="13">
        <f t="shared" si="36"/>
        <v>0</v>
      </c>
    </row>
    <row r="1179" spans="1:9" ht="15.75" x14ac:dyDescent="0.25">
      <c r="A1179" s="15" t="s">
        <v>1171</v>
      </c>
      <c r="B1179" s="15" t="s">
        <v>2883</v>
      </c>
      <c r="C1179" s="15" t="s">
        <v>4411</v>
      </c>
      <c r="D1179" s="15" t="s">
        <v>4894</v>
      </c>
      <c r="E1179" s="17">
        <v>1</v>
      </c>
      <c r="F1179" s="37"/>
      <c r="G1179" s="13">
        <f t="shared" si="37"/>
        <v>0</v>
      </c>
      <c r="H1179" s="45"/>
      <c r="I1179" s="13">
        <f t="shared" si="36"/>
        <v>0</v>
      </c>
    </row>
    <row r="1180" spans="1:9" ht="15.75" x14ac:dyDescent="0.25">
      <c r="A1180" s="15" t="s">
        <v>1172</v>
      </c>
      <c r="B1180" s="15" t="s">
        <v>2884</v>
      </c>
      <c r="C1180" s="15" t="s">
        <v>4412</v>
      </c>
      <c r="D1180" s="15" t="s">
        <v>4894</v>
      </c>
      <c r="E1180" s="17">
        <v>1</v>
      </c>
      <c r="F1180" s="37"/>
      <c r="G1180" s="13">
        <f t="shared" si="37"/>
        <v>0</v>
      </c>
      <c r="H1180" s="45"/>
      <c r="I1180" s="13">
        <f t="shared" si="36"/>
        <v>0</v>
      </c>
    </row>
    <row r="1181" spans="1:9" ht="15.75" x14ac:dyDescent="0.25">
      <c r="A1181" s="15" t="s">
        <v>1173</v>
      </c>
      <c r="B1181" s="16" t="s">
        <v>2885</v>
      </c>
      <c r="C1181" s="15" t="s">
        <v>4413</v>
      </c>
      <c r="D1181" s="15" t="s">
        <v>4894</v>
      </c>
      <c r="E1181" s="17">
        <v>1</v>
      </c>
      <c r="F1181" s="37"/>
      <c r="G1181" s="13">
        <f t="shared" si="37"/>
        <v>0</v>
      </c>
      <c r="H1181" s="45"/>
      <c r="I1181" s="13">
        <f t="shared" si="36"/>
        <v>0</v>
      </c>
    </row>
    <row r="1182" spans="1:9" ht="15.75" x14ac:dyDescent="0.25">
      <c r="A1182" s="15" t="s">
        <v>1174</v>
      </c>
      <c r="B1182" s="16" t="s">
        <v>2886</v>
      </c>
      <c r="C1182" s="15" t="s">
        <v>4414</v>
      </c>
      <c r="D1182" s="15" t="s">
        <v>4894</v>
      </c>
      <c r="E1182" s="17">
        <v>1</v>
      </c>
      <c r="F1182" s="37"/>
      <c r="G1182" s="13">
        <f t="shared" si="37"/>
        <v>0</v>
      </c>
      <c r="H1182" s="45"/>
      <c r="I1182" s="13">
        <f t="shared" si="36"/>
        <v>0</v>
      </c>
    </row>
    <row r="1183" spans="1:9" ht="15.75" x14ac:dyDescent="0.25">
      <c r="A1183" s="15" t="s">
        <v>1175</v>
      </c>
      <c r="B1183" s="16" t="s">
        <v>2887</v>
      </c>
      <c r="C1183" s="15" t="s">
        <v>4415</v>
      </c>
      <c r="D1183" s="15" t="s">
        <v>4894</v>
      </c>
      <c r="E1183" s="17">
        <v>1</v>
      </c>
      <c r="F1183" s="37"/>
      <c r="G1183" s="13">
        <f t="shared" si="37"/>
        <v>0</v>
      </c>
      <c r="H1183" s="45"/>
      <c r="I1183" s="13">
        <f t="shared" si="36"/>
        <v>0</v>
      </c>
    </row>
    <row r="1184" spans="1:9" ht="15.75" x14ac:dyDescent="0.25">
      <c r="A1184" s="15" t="s">
        <v>1176</v>
      </c>
      <c r="B1184" s="16" t="s">
        <v>2888</v>
      </c>
      <c r="C1184" s="15" t="s">
        <v>4416</v>
      </c>
      <c r="D1184" s="15" t="s">
        <v>4894</v>
      </c>
      <c r="E1184" s="17">
        <v>1</v>
      </c>
      <c r="F1184" s="37"/>
      <c r="G1184" s="13">
        <f t="shared" si="37"/>
        <v>0</v>
      </c>
      <c r="H1184" s="45"/>
      <c r="I1184" s="13">
        <f t="shared" si="36"/>
        <v>0</v>
      </c>
    </row>
    <row r="1185" spans="1:9" ht="15.75" x14ac:dyDescent="0.25">
      <c r="A1185" s="15" t="s">
        <v>1177</v>
      </c>
      <c r="B1185" s="15" t="s">
        <v>2889</v>
      </c>
      <c r="C1185" s="15" t="s">
        <v>4417</v>
      </c>
      <c r="D1185" s="15" t="s">
        <v>4894</v>
      </c>
      <c r="E1185" s="17">
        <v>1</v>
      </c>
      <c r="F1185" s="37"/>
      <c r="G1185" s="13">
        <f t="shared" si="37"/>
        <v>0</v>
      </c>
      <c r="H1185" s="45"/>
      <c r="I1185" s="13">
        <f t="shared" si="36"/>
        <v>0</v>
      </c>
    </row>
    <row r="1186" spans="1:9" ht="15.75" x14ac:dyDescent="0.25">
      <c r="A1186" s="15" t="s">
        <v>1178</v>
      </c>
      <c r="B1186" s="15" t="s">
        <v>2890</v>
      </c>
      <c r="C1186" s="15" t="s">
        <v>4418</v>
      </c>
      <c r="D1186" s="15" t="s">
        <v>4894</v>
      </c>
      <c r="E1186" s="17">
        <v>1</v>
      </c>
      <c r="F1186" s="37"/>
      <c r="G1186" s="13">
        <f t="shared" si="37"/>
        <v>0</v>
      </c>
      <c r="H1186" s="45"/>
      <c r="I1186" s="13">
        <f t="shared" si="36"/>
        <v>0</v>
      </c>
    </row>
    <row r="1187" spans="1:9" ht="15.75" x14ac:dyDescent="0.25">
      <c r="A1187" s="15" t="s">
        <v>1179</v>
      </c>
      <c r="B1187" s="16" t="s">
        <v>2891</v>
      </c>
      <c r="C1187" s="15" t="s">
        <v>4419</v>
      </c>
      <c r="D1187" s="15" t="s">
        <v>4894</v>
      </c>
      <c r="E1187" s="17">
        <v>1</v>
      </c>
      <c r="F1187" s="37"/>
      <c r="G1187" s="13">
        <f t="shared" si="37"/>
        <v>0</v>
      </c>
      <c r="H1187" s="45"/>
      <c r="I1187" s="13">
        <f t="shared" si="36"/>
        <v>0</v>
      </c>
    </row>
    <row r="1188" spans="1:9" ht="15.75" x14ac:dyDescent="0.25">
      <c r="A1188" s="15" t="s">
        <v>1180</v>
      </c>
      <c r="B1188" s="16" t="s">
        <v>2892</v>
      </c>
      <c r="C1188" s="15" t="s">
        <v>4420</v>
      </c>
      <c r="D1188" s="15" t="s">
        <v>4894</v>
      </c>
      <c r="E1188" s="17">
        <v>1</v>
      </c>
      <c r="F1188" s="37"/>
      <c r="G1188" s="13">
        <f t="shared" si="37"/>
        <v>0</v>
      </c>
      <c r="H1188" s="45"/>
      <c r="I1188" s="13">
        <f t="shared" si="36"/>
        <v>0</v>
      </c>
    </row>
    <row r="1189" spans="1:9" ht="15.75" x14ac:dyDescent="0.25">
      <c r="A1189" s="15" t="s">
        <v>1181</v>
      </c>
      <c r="B1189" s="16" t="s">
        <v>2893</v>
      </c>
      <c r="C1189" s="15" t="s">
        <v>4421</v>
      </c>
      <c r="D1189" s="15" t="s">
        <v>4894</v>
      </c>
      <c r="E1189" s="17">
        <v>1</v>
      </c>
      <c r="F1189" s="37"/>
      <c r="G1189" s="13">
        <f t="shared" si="37"/>
        <v>0</v>
      </c>
      <c r="H1189" s="45"/>
      <c r="I1189" s="13">
        <f t="shared" si="36"/>
        <v>0</v>
      </c>
    </row>
    <row r="1190" spans="1:9" ht="15.75" x14ac:dyDescent="0.25">
      <c r="A1190" s="15" t="s">
        <v>1182</v>
      </c>
      <c r="B1190" s="16" t="s">
        <v>2894</v>
      </c>
      <c r="C1190" s="15" t="s">
        <v>4422</v>
      </c>
      <c r="D1190" s="15" t="s">
        <v>4894</v>
      </c>
      <c r="E1190" s="17">
        <v>1</v>
      </c>
      <c r="F1190" s="37"/>
      <c r="G1190" s="13">
        <f t="shared" si="37"/>
        <v>0</v>
      </c>
      <c r="H1190" s="45"/>
      <c r="I1190" s="13">
        <f t="shared" si="36"/>
        <v>0</v>
      </c>
    </row>
    <row r="1191" spans="1:9" ht="15.75" x14ac:dyDescent="0.25">
      <c r="A1191" s="15" t="s">
        <v>1183</v>
      </c>
      <c r="B1191" s="16" t="s">
        <v>2895</v>
      </c>
      <c r="C1191" s="15" t="s">
        <v>4423</v>
      </c>
      <c r="D1191" s="16" t="s">
        <v>4894</v>
      </c>
      <c r="E1191" s="17">
        <v>1</v>
      </c>
      <c r="F1191" s="37"/>
      <c r="G1191" s="13">
        <f t="shared" si="37"/>
        <v>0</v>
      </c>
      <c r="H1191" s="45"/>
      <c r="I1191" s="13">
        <f t="shared" si="36"/>
        <v>0</v>
      </c>
    </row>
    <row r="1192" spans="1:9" ht="15.75" x14ac:dyDescent="0.25">
      <c r="A1192" s="15" t="s">
        <v>1184</v>
      </c>
      <c r="B1192" s="16" t="s">
        <v>2896</v>
      </c>
      <c r="C1192" s="16" t="s">
        <v>4424</v>
      </c>
      <c r="D1192" s="15" t="s">
        <v>4894</v>
      </c>
      <c r="E1192" s="17">
        <v>1</v>
      </c>
      <c r="F1192" s="37"/>
      <c r="G1192" s="13">
        <f t="shared" si="37"/>
        <v>0</v>
      </c>
      <c r="H1192" s="45"/>
      <c r="I1192" s="13">
        <f t="shared" si="36"/>
        <v>0</v>
      </c>
    </row>
    <row r="1193" spans="1:9" ht="15.75" x14ac:dyDescent="0.25">
      <c r="A1193" s="15" t="s">
        <v>1185</v>
      </c>
      <c r="B1193" s="15" t="s">
        <v>2897</v>
      </c>
      <c r="C1193" s="15" t="s">
        <v>4425</v>
      </c>
      <c r="D1193" s="15" t="s">
        <v>4894</v>
      </c>
      <c r="E1193" s="17">
        <v>1</v>
      </c>
      <c r="F1193" s="37"/>
      <c r="G1193" s="13">
        <f t="shared" si="37"/>
        <v>0</v>
      </c>
      <c r="H1193" s="45"/>
      <c r="I1193" s="13">
        <f t="shared" si="36"/>
        <v>0</v>
      </c>
    </row>
    <row r="1194" spans="1:9" ht="15.75" x14ac:dyDescent="0.25">
      <c r="A1194" s="15" t="s">
        <v>1186</v>
      </c>
      <c r="B1194" s="15" t="s">
        <v>2898</v>
      </c>
      <c r="C1194" s="15" t="s">
        <v>4426</v>
      </c>
      <c r="D1194" s="15" t="s">
        <v>4894</v>
      </c>
      <c r="E1194" s="17">
        <v>1</v>
      </c>
      <c r="F1194" s="37"/>
      <c r="G1194" s="13">
        <f t="shared" si="37"/>
        <v>0</v>
      </c>
      <c r="H1194" s="45"/>
      <c r="I1194" s="13">
        <f t="shared" si="36"/>
        <v>0</v>
      </c>
    </row>
    <row r="1195" spans="1:9" ht="15.75" x14ac:dyDescent="0.25">
      <c r="A1195" s="15" t="s">
        <v>1187</v>
      </c>
      <c r="B1195" s="15" t="s">
        <v>2899</v>
      </c>
      <c r="C1195" s="15" t="s">
        <v>4427</v>
      </c>
      <c r="D1195" s="15" t="s">
        <v>4894</v>
      </c>
      <c r="E1195" s="17">
        <v>1</v>
      </c>
      <c r="F1195" s="37"/>
      <c r="G1195" s="13">
        <f t="shared" si="37"/>
        <v>0</v>
      </c>
      <c r="H1195" s="45"/>
      <c r="I1195" s="13">
        <f t="shared" si="36"/>
        <v>0</v>
      </c>
    </row>
    <row r="1196" spans="1:9" ht="15.75" x14ac:dyDescent="0.25">
      <c r="A1196" s="15" t="s">
        <v>1188</v>
      </c>
      <c r="B1196" s="16" t="s">
        <v>2900</v>
      </c>
      <c r="C1196" s="15" t="s">
        <v>4356</v>
      </c>
      <c r="D1196" s="15" t="s">
        <v>4894</v>
      </c>
      <c r="E1196" s="17">
        <v>1</v>
      </c>
      <c r="F1196" s="37"/>
      <c r="G1196" s="13">
        <f t="shared" si="37"/>
        <v>0</v>
      </c>
      <c r="H1196" s="45"/>
      <c r="I1196" s="13">
        <f t="shared" si="36"/>
        <v>0</v>
      </c>
    </row>
    <row r="1197" spans="1:9" ht="15.75" x14ac:dyDescent="0.25">
      <c r="A1197" s="15" t="s">
        <v>1189</v>
      </c>
      <c r="B1197" s="15" t="s">
        <v>2901</v>
      </c>
      <c r="C1197" s="15" t="s">
        <v>4428</v>
      </c>
      <c r="D1197" s="15" t="s">
        <v>4894</v>
      </c>
      <c r="E1197" s="17">
        <v>1</v>
      </c>
      <c r="F1197" s="37"/>
      <c r="G1197" s="13">
        <f t="shared" si="37"/>
        <v>0</v>
      </c>
      <c r="H1197" s="45"/>
      <c r="I1197" s="13">
        <f t="shared" si="36"/>
        <v>0</v>
      </c>
    </row>
    <row r="1198" spans="1:9" ht="15.75" x14ac:dyDescent="0.25">
      <c r="A1198" s="15" t="s">
        <v>1190</v>
      </c>
      <c r="B1198" s="21" t="s">
        <v>2902</v>
      </c>
      <c r="C1198" s="15" t="s">
        <v>4397</v>
      </c>
      <c r="D1198" s="15" t="s">
        <v>4894</v>
      </c>
      <c r="E1198" s="17">
        <v>1</v>
      </c>
      <c r="F1198" s="37"/>
      <c r="G1198" s="13">
        <f t="shared" si="37"/>
        <v>0</v>
      </c>
      <c r="H1198" s="45"/>
      <c r="I1198" s="13">
        <f t="shared" si="36"/>
        <v>0</v>
      </c>
    </row>
    <row r="1199" spans="1:9" ht="15.75" x14ac:dyDescent="0.25">
      <c r="A1199" s="15" t="s">
        <v>1191</v>
      </c>
      <c r="B1199" s="16" t="s">
        <v>2903</v>
      </c>
      <c r="C1199" s="15" t="s">
        <v>4429</v>
      </c>
      <c r="D1199" s="15" t="s">
        <v>4894</v>
      </c>
      <c r="E1199" s="17">
        <v>1</v>
      </c>
      <c r="F1199" s="37"/>
      <c r="G1199" s="13">
        <f t="shared" si="37"/>
        <v>0</v>
      </c>
      <c r="H1199" s="45"/>
      <c r="I1199" s="13">
        <f t="shared" si="36"/>
        <v>0</v>
      </c>
    </row>
    <row r="1200" spans="1:9" ht="15.75" x14ac:dyDescent="0.25">
      <c r="A1200" s="15" t="s">
        <v>1192</v>
      </c>
      <c r="B1200" s="16" t="s">
        <v>2904</v>
      </c>
      <c r="C1200" s="15" t="s">
        <v>4430</v>
      </c>
      <c r="D1200" s="15" t="s">
        <v>4894</v>
      </c>
      <c r="E1200" s="17">
        <v>1</v>
      </c>
      <c r="F1200" s="37"/>
      <c r="G1200" s="13">
        <f t="shared" si="37"/>
        <v>0</v>
      </c>
      <c r="H1200" s="45"/>
      <c r="I1200" s="13">
        <f t="shared" si="36"/>
        <v>0</v>
      </c>
    </row>
    <row r="1201" spans="1:9" ht="15.75" x14ac:dyDescent="0.25">
      <c r="A1201" s="15" t="s">
        <v>1193</v>
      </c>
      <c r="B1201" s="16" t="s">
        <v>2905</v>
      </c>
      <c r="C1201" s="15" t="s">
        <v>4373</v>
      </c>
      <c r="D1201" s="15" t="s">
        <v>4894</v>
      </c>
      <c r="E1201" s="17">
        <v>1</v>
      </c>
      <c r="F1201" s="37"/>
      <c r="G1201" s="13">
        <f t="shared" si="37"/>
        <v>0</v>
      </c>
      <c r="H1201" s="45"/>
      <c r="I1201" s="13">
        <f t="shared" si="36"/>
        <v>0</v>
      </c>
    </row>
    <row r="1202" spans="1:9" ht="15.75" x14ac:dyDescent="0.25">
      <c r="A1202" s="15" t="s">
        <v>1194</v>
      </c>
      <c r="B1202" s="15" t="s">
        <v>2906</v>
      </c>
      <c r="C1202" s="15" t="s">
        <v>4431</v>
      </c>
      <c r="D1202" s="15" t="s">
        <v>4894</v>
      </c>
      <c r="E1202" s="17">
        <v>1</v>
      </c>
      <c r="F1202" s="37"/>
      <c r="G1202" s="13">
        <f t="shared" si="37"/>
        <v>0</v>
      </c>
      <c r="H1202" s="45"/>
      <c r="I1202" s="13">
        <f t="shared" si="36"/>
        <v>0</v>
      </c>
    </row>
    <row r="1203" spans="1:9" ht="15.75" x14ac:dyDescent="0.25">
      <c r="A1203" s="15" t="s">
        <v>1195</v>
      </c>
      <c r="B1203" s="16" t="s">
        <v>2907</v>
      </c>
      <c r="C1203" s="15" t="s">
        <v>3525</v>
      </c>
      <c r="D1203" s="15" t="s">
        <v>4894</v>
      </c>
      <c r="E1203" s="17">
        <v>1</v>
      </c>
      <c r="F1203" s="37"/>
      <c r="G1203" s="13">
        <f t="shared" si="37"/>
        <v>0</v>
      </c>
      <c r="H1203" s="45"/>
      <c r="I1203" s="13">
        <f t="shared" si="36"/>
        <v>0</v>
      </c>
    </row>
    <row r="1204" spans="1:9" ht="15.75" x14ac:dyDescent="0.25">
      <c r="A1204" s="15" t="s">
        <v>1196</v>
      </c>
      <c r="B1204" s="16" t="s">
        <v>2908</v>
      </c>
      <c r="C1204" s="15" t="s">
        <v>4432</v>
      </c>
      <c r="D1204" s="15" t="s">
        <v>4894</v>
      </c>
      <c r="E1204" s="17">
        <v>1</v>
      </c>
      <c r="F1204" s="37"/>
      <c r="G1204" s="13">
        <f t="shared" si="37"/>
        <v>0</v>
      </c>
      <c r="H1204" s="45"/>
      <c r="I1204" s="13">
        <f t="shared" si="36"/>
        <v>0</v>
      </c>
    </row>
    <row r="1205" spans="1:9" ht="15.75" x14ac:dyDescent="0.25">
      <c r="A1205" s="15" t="s">
        <v>1197</v>
      </c>
      <c r="B1205" s="15" t="s">
        <v>2909</v>
      </c>
      <c r="C1205" s="15" t="s">
        <v>4433</v>
      </c>
      <c r="D1205" s="15" t="s">
        <v>4894</v>
      </c>
      <c r="E1205" s="17">
        <v>1</v>
      </c>
      <c r="F1205" s="37"/>
      <c r="G1205" s="13">
        <f t="shared" si="37"/>
        <v>0</v>
      </c>
      <c r="H1205" s="45"/>
      <c r="I1205" s="13">
        <f t="shared" si="36"/>
        <v>0</v>
      </c>
    </row>
    <row r="1206" spans="1:9" ht="15.75" x14ac:dyDescent="0.25">
      <c r="A1206" s="15" t="s">
        <v>1198</v>
      </c>
      <c r="B1206" s="16" t="s">
        <v>2910</v>
      </c>
      <c r="C1206" s="15" t="s">
        <v>4434</v>
      </c>
      <c r="D1206" s="15" t="s">
        <v>4894</v>
      </c>
      <c r="E1206" s="17">
        <v>1</v>
      </c>
      <c r="F1206" s="37"/>
      <c r="G1206" s="13">
        <f t="shared" si="37"/>
        <v>0</v>
      </c>
      <c r="H1206" s="45"/>
      <c r="I1206" s="13">
        <f t="shared" si="36"/>
        <v>0</v>
      </c>
    </row>
    <row r="1207" spans="1:9" ht="15.75" x14ac:dyDescent="0.25">
      <c r="A1207" s="15" t="s">
        <v>1199</v>
      </c>
      <c r="B1207" s="16" t="s">
        <v>2911</v>
      </c>
      <c r="C1207" s="15" t="s">
        <v>4435</v>
      </c>
      <c r="D1207" s="15" t="s">
        <v>4894</v>
      </c>
      <c r="E1207" s="17">
        <v>1</v>
      </c>
      <c r="F1207" s="37"/>
      <c r="G1207" s="13">
        <f t="shared" si="37"/>
        <v>0</v>
      </c>
      <c r="H1207" s="45"/>
      <c r="I1207" s="13">
        <f t="shared" si="36"/>
        <v>0</v>
      </c>
    </row>
    <row r="1208" spans="1:9" ht="15.75" x14ac:dyDescent="0.25">
      <c r="A1208" s="18" t="s">
        <v>1200</v>
      </c>
      <c r="B1208" s="21" t="s">
        <v>2912</v>
      </c>
      <c r="C1208" s="15" t="s">
        <v>4436</v>
      </c>
      <c r="D1208" s="18" t="s">
        <v>4894</v>
      </c>
      <c r="E1208" s="19">
        <v>1</v>
      </c>
      <c r="F1208" s="37"/>
      <c r="G1208" s="13">
        <f t="shared" si="37"/>
        <v>0</v>
      </c>
      <c r="H1208" s="45"/>
      <c r="I1208" s="13">
        <f t="shared" si="36"/>
        <v>0</v>
      </c>
    </row>
    <row r="1209" spans="1:9" ht="15.75" x14ac:dyDescent="0.25">
      <c r="A1209" s="15" t="s">
        <v>1201</v>
      </c>
      <c r="B1209" s="16" t="s">
        <v>2913</v>
      </c>
      <c r="C1209" s="16" t="s">
        <v>4437</v>
      </c>
      <c r="D1209" s="15" t="s">
        <v>4894</v>
      </c>
      <c r="E1209" s="17">
        <v>1</v>
      </c>
      <c r="F1209" s="37"/>
      <c r="G1209" s="13">
        <f t="shared" si="37"/>
        <v>0</v>
      </c>
      <c r="H1209" s="45"/>
      <c r="I1209" s="13">
        <f t="shared" si="36"/>
        <v>0</v>
      </c>
    </row>
    <row r="1210" spans="1:9" ht="15.75" x14ac:dyDescent="0.25">
      <c r="A1210" s="15" t="s">
        <v>1202</v>
      </c>
      <c r="B1210" s="16" t="s">
        <v>2914</v>
      </c>
      <c r="C1210" s="15" t="s">
        <v>4438</v>
      </c>
      <c r="D1210" s="15" t="s">
        <v>4894</v>
      </c>
      <c r="E1210" s="17">
        <v>1</v>
      </c>
      <c r="F1210" s="37"/>
      <c r="G1210" s="13">
        <f t="shared" si="37"/>
        <v>0</v>
      </c>
      <c r="H1210" s="45"/>
      <c r="I1210" s="13">
        <f t="shared" si="36"/>
        <v>0</v>
      </c>
    </row>
    <row r="1211" spans="1:9" ht="15.75" x14ac:dyDescent="0.25">
      <c r="A1211" s="15" t="s">
        <v>1203</v>
      </c>
      <c r="B1211" s="15" t="s">
        <v>2915</v>
      </c>
      <c r="C1211" s="15" t="s">
        <v>4439</v>
      </c>
      <c r="D1211" s="15" t="s">
        <v>4894</v>
      </c>
      <c r="E1211" s="17">
        <v>1</v>
      </c>
      <c r="F1211" s="37"/>
      <c r="G1211" s="13">
        <f t="shared" si="37"/>
        <v>0</v>
      </c>
      <c r="H1211" s="45"/>
      <c r="I1211" s="13">
        <f t="shared" si="36"/>
        <v>0</v>
      </c>
    </row>
    <row r="1212" spans="1:9" ht="15.75" x14ac:dyDescent="0.25">
      <c r="A1212" s="15" t="s">
        <v>1204</v>
      </c>
      <c r="B1212" s="16" t="s">
        <v>2916</v>
      </c>
      <c r="C1212" s="15" t="s">
        <v>4440</v>
      </c>
      <c r="D1212" s="15" t="s">
        <v>4894</v>
      </c>
      <c r="E1212" s="17">
        <v>1</v>
      </c>
      <c r="F1212" s="37"/>
      <c r="G1212" s="13">
        <f t="shared" si="37"/>
        <v>0</v>
      </c>
      <c r="H1212" s="45"/>
      <c r="I1212" s="13">
        <f t="shared" si="36"/>
        <v>0</v>
      </c>
    </row>
    <row r="1213" spans="1:9" ht="15.75" x14ac:dyDescent="0.25">
      <c r="A1213" s="15" t="s">
        <v>1205</v>
      </c>
      <c r="B1213" s="16" t="s">
        <v>2917</v>
      </c>
      <c r="C1213" s="15" t="s">
        <v>4441</v>
      </c>
      <c r="D1213" s="15" t="s">
        <v>4894</v>
      </c>
      <c r="E1213" s="17">
        <v>1</v>
      </c>
      <c r="F1213" s="37"/>
      <c r="G1213" s="13">
        <f t="shared" si="37"/>
        <v>0</v>
      </c>
      <c r="H1213" s="45"/>
      <c r="I1213" s="13">
        <f t="shared" si="36"/>
        <v>0</v>
      </c>
    </row>
    <row r="1214" spans="1:9" ht="15.75" x14ac:dyDescent="0.25">
      <c r="A1214" s="15" t="s">
        <v>1206</v>
      </c>
      <c r="B1214" s="16" t="s">
        <v>2918</v>
      </c>
      <c r="C1214" s="15" t="s">
        <v>4442</v>
      </c>
      <c r="D1214" s="15" t="s">
        <v>4894</v>
      </c>
      <c r="E1214" s="17">
        <v>1</v>
      </c>
      <c r="F1214" s="37"/>
      <c r="G1214" s="13">
        <f t="shared" si="37"/>
        <v>0</v>
      </c>
      <c r="H1214" s="45"/>
      <c r="I1214" s="13">
        <f t="shared" si="36"/>
        <v>0</v>
      </c>
    </row>
    <row r="1215" spans="1:9" ht="31.5" x14ac:dyDescent="0.25">
      <c r="A1215" s="15" t="s">
        <v>1207</v>
      </c>
      <c r="B1215" s="16" t="s">
        <v>2919</v>
      </c>
      <c r="C1215" s="15" t="s">
        <v>4442</v>
      </c>
      <c r="D1215" s="15" t="s">
        <v>4894</v>
      </c>
      <c r="E1215" s="17">
        <v>1</v>
      </c>
      <c r="F1215" s="37"/>
      <c r="G1215" s="13">
        <f t="shared" si="37"/>
        <v>0</v>
      </c>
      <c r="H1215" s="45"/>
      <c r="I1215" s="13">
        <f t="shared" si="36"/>
        <v>0</v>
      </c>
    </row>
    <row r="1216" spans="1:9" ht="15.75" x14ac:dyDescent="0.25">
      <c r="A1216" s="15" t="s">
        <v>1208</v>
      </c>
      <c r="B1216" s="16" t="s">
        <v>2920</v>
      </c>
      <c r="C1216" s="16" t="s">
        <v>4443</v>
      </c>
      <c r="D1216" s="15" t="s">
        <v>4894</v>
      </c>
      <c r="E1216" s="17">
        <v>1</v>
      </c>
      <c r="F1216" s="37"/>
      <c r="G1216" s="13">
        <f t="shared" si="37"/>
        <v>0</v>
      </c>
      <c r="H1216" s="45"/>
      <c r="I1216" s="13">
        <f t="shared" si="36"/>
        <v>0</v>
      </c>
    </row>
    <row r="1217" spans="1:9" ht="15.75" x14ac:dyDescent="0.25">
      <c r="A1217" s="15" t="s">
        <v>1209</v>
      </c>
      <c r="B1217" s="16" t="s">
        <v>2921</v>
      </c>
      <c r="C1217" s="15" t="s">
        <v>4444</v>
      </c>
      <c r="D1217" s="15" t="s">
        <v>4894</v>
      </c>
      <c r="E1217" s="17">
        <v>1</v>
      </c>
      <c r="F1217" s="37"/>
      <c r="G1217" s="13">
        <f t="shared" si="37"/>
        <v>0</v>
      </c>
      <c r="H1217" s="45"/>
      <c r="I1217" s="13">
        <f t="shared" si="36"/>
        <v>0</v>
      </c>
    </row>
    <row r="1218" spans="1:9" ht="15.75" x14ac:dyDescent="0.25">
      <c r="A1218" s="15" t="s">
        <v>1210</v>
      </c>
      <c r="B1218" s="16" t="s">
        <v>2922</v>
      </c>
      <c r="C1218" s="15" t="s">
        <v>4445</v>
      </c>
      <c r="D1218" s="15" t="s">
        <v>4894</v>
      </c>
      <c r="E1218" s="17">
        <v>1</v>
      </c>
      <c r="F1218" s="37"/>
      <c r="G1218" s="13">
        <f t="shared" si="37"/>
        <v>0</v>
      </c>
      <c r="H1218" s="45"/>
      <c r="I1218" s="13">
        <f t="shared" si="36"/>
        <v>0</v>
      </c>
    </row>
    <row r="1219" spans="1:9" ht="15.75" x14ac:dyDescent="0.25">
      <c r="A1219" s="15" t="s">
        <v>1211</v>
      </c>
      <c r="B1219" s="16" t="s">
        <v>2923</v>
      </c>
      <c r="C1219" s="15" t="s">
        <v>4446</v>
      </c>
      <c r="D1219" s="15" t="s">
        <v>4894</v>
      </c>
      <c r="E1219" s="17">
        <v>1</v>
      </c>
      <c r="F1219" s="37"/>
      <c r="G1219" s="13">
        <f t="shared" si="37"/>
        <v>0</v>
      </c>
      <c r="H1219" s="45"/>
      <c r="I1219" s="13">
        <f t="shared" si="36"/>
        <v>0</v>
      </c>
    </row>
    <row r="1220" spans="1:9" ht="15.75" x14ac:dyDescent="0.25">
      <c r="A1220" s="15" t="s">
        <v>1212</v>
      </c>
      <c r="B1220" s="15" t="s">
        <v>2924</v>
      </c>
      <c r="C1220" s="15" t="s">
        <v>4447</v>
      </c>
      <c r="D1220" s="15" t="s">
        <v>4894</v>
      </c>
      <c r="E1220" s="17">
        <v>1</v>
      </c>
      <c r="F1220" s="37"/>
      <c r="G1220" s="13">
        <f t="shared" si="37"/>
        <v>0</v>
      </c>
      <c r="H1220" s="45"/>
      <c r="I1220" s="13">
        <f t="shared" ref="I1220:I1283" si="38">G1220-(G1220*H1220)</f>
        <v>0</v>
      </c>
    </row>
    <row r="1221" spans="1:9" ht="15.75" x14ac:dyDescent="0.25">
      <c r="A1221" s="15" t="s">
        <v>1213</v>
      </c>
      <c r="B1221" s="16" t="s">
        <v>2925</v>
      </c>
      <c r="C1221" s="15" t="s">
        <v>4373</v>
      </c>
      <c r="D1221" s="15" t="s">
        <v>4894</v>
      </c>
      <c r="E1221" s="17">
        <v>1</v>
      </c>
      <c r="F1221" s="37"/>
      <c r="G1221" s="13">
        <f t="shared" ref="G1221:G1284" si="39">E1221*F1221</f>
        <v>0</v>
      </c>
      <c r="H1221" s="45"/>
      <c r="I1221" s="13">
        <f t="shared" si="38"/>
        <v>0</v>
      </c>
    </row>
    <row r="1222" spans="1:9" ht="15.75" x14ac:dyDescent="0.25">
      <c r="A1222" s="15" t="s">
        <v>1214</v>
      </c>
      <c r="B1222" s="16" t="s">
        <v>2926</v>
      </c>
      <c r="C1222" s="15" t="s">
        <v>3799</v>
      </c>
      <c r="D1222" s="15" t="s">
        <v>4894</v>
      </c>
      <c r="E1222" s="17">
        <v>1</v>
      </c>
      <c r="F1222" s="37"/>
      <c r="G1222" s="13">
        <f t="shared" si="39"/>
        <v>0</v>
      </c>
      <c r="H1222" s="45"/>
      <c r="I1222" s="13">
        <f t="shared" si="38"/>
        <v>0</v>
      </c>
    </row>
    <row r="1223" spans="1:9" ht="15.75" x14ac:dyDescent="0.25">
      <c r="A1223" s="15" t="s">
        <v>1215</v>
      </c>
      <c r="B1223" s="30" t="s">
        <v>2927</v>
      </c>
      <c r="C1223" s="15" t="s">
        <v>4428</v>
      </c>
      <c r="D1223" s="15" t="s">
        <v>4894</v>
      </c>
      <c r="E1223" s="17">
        <v>1</v>
      </c>
      <c r="F1223" s="37"/>
      <c r="G1223" s="13">
        <f t="shared" si="39"/>
        <v>0</v>
      </c>
      <c r="H1223" s="45"/>
      <c r="I1223" s="13">
        <f t="shared" si="38"/>
        <v>0</v>
      </c>
    </row>
    <row r="1224" spans="1:9" ht="15.75" x14ac:dyDescent="0.25">
      <c r="A1224" s="15" t="s">
        <v>1216</v>
      </c>
      <c r="B1224" s="15" t="s">
        <v>2928</v>
      </c>
      <c r="C1224" s="15" t="s">
        <v>4391</v>
      </c>
      <c r="D1224" s="15" t="s">
        <v>4894</v>
      </c>
      <c r="E1224" s="17">
        <v>1</v>
      </c>
      <c r="F1224" s="37"/>
      <c r="G1224" s="13">
        <f t="shared" si="39"/>
        <v>0</v>
      </c>
      <c r="H1224" s="45"/>
      <c r="I1224" s="13">
        <f t="shared" si="38"/>
        <v>0</v>
      </c>
    </row>
    <row r="1225" spans="1:9" ht="15.75" x14ac:dyDescent="0.25">
      <c r="A1225" s="15" t="s">
        <v>1217</v>
      </c>
      <c r="B1225" s="16" t="s">
        <v>2929</v>
      </c>
      <c r="C1225" s="15" t="s">
        <v>4384</v>
      </c>
      <c r="D1225" s="15" t="s">
        <v>4894</v>
      </c>
      <c r="E1225" s="17">
        <v>1</v>
      </c>
      <c r="F1225" s="37"/>
      <c r="G1225" s="13">
        <f t="shared" si="39"/>
        <v>0</v>
      </c>
      <c r="H1225" s="45"/>
      <c r="I1225" s="13">
        <f t="shared" si="38"/>
        <v>0</v>
      </c>
    </row>
    <row r="1226" spans="1:9" ht="15.75" x14ac:dyDescent="0.25">
      <c r="A1226" s="15" t="s">
        <v>1218</v>
      </c>
      <c r="B1226" s="15" t="s">
        <v>2930</v>
      </c>
      <c r="C1226" s="15" t="s">
        <v>4448</v>
      </c>
      <c r="D1226" s="15" t="s">
        <v>4894</v>
      </c>
      <c r="E1226" s="17">
        <v>1</v>
      </c>
      <c r="F1226" s="37"/>
      <c r="G1226" s="13">
        <f t="shared" si="39"/>
        <v>0</v>
      </c>
      <c r="H1226" s="45"/>
      <c r="I1226" s="13">
        <f t="shared" si="38"/>
        <v>0</v>
      </c>
    </row>
    <row r="1227" spans="1:9" ht="15.75" x14ac:dyDescent="0.25">
      <c r="A1227" s="15" t="s">
        <v>1219</v>
      </c>
      <c r="B1227" s="16" t="s">
        <v>2931</v>
      </c>
      <c r="C1227" s="15" t="s">
        <v>4449</v>
      </c>
      <c r="D1227" s="15" t="s">
        <v>4894</v>
      </c>
      <c r="E1227" s="17">
        <v>1</v>
      </c>
      <c r="F1227" s="37"/>
      <c r="G1227" s="13">
        <f t="shared" si="39"/>
        <v>0</v>
      </c>
      <c r="H1227" s="45"/>
      <c r="I1227" s="13">
        <f t="shared" si="38"/>
        <v>0</v>
      </c>
    </row>
    <row r="1228" spans="1:9" ht="31.5" x14ac:dyDescent="0.25">
      <c r="A1228" s="15" t="s">
        <v>1220</v>
      </c>
      <c r="B1228" s="16" t="s">
        <v>2932</v>
      </c>
      <c r="C1228" s="15" t="s">
        <v>4450</v>
      </c>
      <c r="D1228" s="15" t="s">
        <v>4894</v>
      </c>
      <c r="E1228" s="17">
        <v>1</v>
      </c>
      <c r="F1228" s="37"/>
      <c r="G1228" s="13">
        <f t="shared" si="39"/>
        <v>0</v>
      </c>
      <c r="H1228" s="45"/>
      <c r="I1228" s="13">
        <f t="shared" si="38"/>
        <v>0</v>
      </c>
    </row>
    <row r="1229" spans="1:9" ht="15.75" x14ac:dyDescent="0.25">
      <c r="A1229" s="15" t="s">
        <v>1221</v>
      </c>
      <c r="B1229" s="16" t="s">
        <v>2933</v>
      </c>
      <c r="C1229" s="15" t="s">
        <v>4451</v>
      </c>
      <c r="D1229" s="15" t="s">
        <v>4894</v>
      </c>
      <c r="E1229" s="17">
        <v>1</v>
      </c>
      <c r="F1229" s="37"/>
      <c r="G1229" s="13">
        <f t="shared" si="39"/>
        <v>0</v>
      </c>
      <c r="H1229" s="45"/>
      <c r="I1229" s="13">
        <f t="shared" si="38"/>
        <v>0</v>
      </c>
    </row>
    <row r="1230" spans="1:9" ht="15.75" x14ac:dyDescent="0.25">
      <c r="A1230" s="15" t="s">
        <v>1222</v>
      </c>
      <c r="B1230" s="16" t="s">
        <v>2934</v>
      </c>
      <c r="C1230" s="15" t="s">
        <v>4452</v>
      </c>
      <c r="D1230" s="15" t="s">
        <v>4894</v>
      </c>
      <c r="E1230" s="17">
        <v>1</v>
      </c>
      <c r="F1230" s="37"/>
      <c r="G1230" s="13">
        <f t="shared" si="39"/>
        <v>0</v>
      </c>
      <c r="H1230" s="45"/>
      <c r="I1230" s="13">
        <f t="shared" si="38"/>
        <v>0</v>
      </c>
    </row>
    <row r="1231" spans="1:9" ht="31.5" x14ac:dyDescent="0.25">
      <c r="A1231" s="15" t="s">
        <v>1223</v>
      </c>
      <c r="B1231" s="16" t="s">
        <v>2935</v>
      </c>
      <c r="C1231" s="15" t="s">
        <v>4453</v>
      </c>
      <c r="D1231" s="15" t="s">
        <v>4894</v>
      </c>
      <c r="E1231" s="17">
        <v>1</v>
      </c>
      <c r="F1231" s="37"/>
      <c r="G1231" s="13">
        <f t="shared" si="39"/>
        <v>0</v>
      </c>
      <c r="H1231" s="45"/>
      <c r="I1231" s="13">
        <f t="shared" si="38"/>
        <v>0</v>
      </c>
    </row>
    <row r="1232" spans="1:9" ht="15.75" x14ac:dyDescent="0.25">
      <c r="A1232" s="15" t="s">
        <v>1224</v>
      </c>
      <c r="B1232" s="16" t="s">
        <v>2936</v>
      </c>
      <c r="C1232" s="15" t="s">
        <v>4454</v>
      </c>
      <c r="D1232" s="15" t="s">
        <v>4894</v>
      </c>
      <c r="E1232" s="17">
        <v>1</v>
      </c>
      <c r="F1232" s="37"/>
      <c r="G1232" s="13">
        <f t="shared" si="39"/>
        <v>0</v>
      </c>
      <c r="H1232" s="45"/>
      <c r="I1232" s="13">
        <f t="shared" si="38"/>
        <v>0</v>
      </c>
    </row>
    <row r="1233" spans="1:9" ht="15.75" x14ac:dyDescent="0.25">
      <c r="A1233" s="15" t="s">
        <v>1225</v>
      </c>
      <c r="B1233" s="15" t="s">
        <v>2937</v>
      </c>
      <c r="C1233" s="15" t="s">
        <v>4455</v>
      </c>
      <c r="D1233" s="15" t="s">
        <v>4894</v>
      </c>
      <c r="E1233" s="17">
        <v>1</v>
      </c>
      <c r="F1233" s="37"/>
      <c r="G1233" s="13">
        <f t="shared" si="39"/>
        <v>0</v>
      </c>
      <c r="H1233" s="45"/>
      <c r="I1233" s="13">
        <f t="shared" si="38"/>
        <v>0</v>
      </c>
    </row>
    <row r="1234" spans="1:9" ht="15.75" x14ac:dyDescent="0.25">
      <c r="A1234" s="15" t="s">
        <v>1226</v>
      </c>
      <c r="B1234" s="16" t="s">
        <v>2938</v>
      </c>
      <c r="C1234" s="15" t="s">
        <v>4456</v>
      </c>
      <c r="D1234" s="15" t="s">
        <v>4894</v>
      </c>
      <c r="E1234" s="17">
        <v>1</v>
      </c>
      <c r="F1234" s="37"/>
      <c r="G1234" s="13">
        <f t="shared" si="39"/>
        <v>0</v>
      </c>
      <c r="H1234" s="45"/>
      <c r="I1234" s="13">
        <f t="shared" si="38"/>
        <v>0</v>
      </c>
    </row>
    <row r="1235" spans="1:9" ht="15.75" x14ac:dyDescent="0.25">
      <c r="A1235" s="15" t="s">
        <v>1227</v>
      </c>
      <c r="B1235" s="15" t="s">
        <v>2939</v>
      </c>
      <c r="C1235" s="15" t="s">
        <v>4457</v>
      </c>
      <c r="D1235" s="15" t="s">
        <v>4894</v>
      </c>
      <c r="E1235" s="17">
        <v>1</v>
      </c>
      <c r="F1235" s="37"/>
      <c r="G1235" s="13">
        <f t="shared" si="39"/>
        <v>0</v>
      </c>
      <c r="H1235" s="45"/>
      <c r="I1235" s="13">
        <f t="shared" si="38"/>
        <v>0</v>
      </c>
    </row>
    <row r="1236" spans="1:9" ht="15.75" x14ac:dyDescent="0.25">
      <c r="A1236" s="15" t="s">
        <v>1228</v>
      </c>
      <c r="B1236" s="16" t="s">
        <v>2940</v>
      </c>
      <c r="C1236" s="15" t="s">
        <v>4458</v>
      </c>
      <c r="D1236" s="15" t="s">
        <v>4894</v>
      </c>
      <c r="E1236" s="17">
        <v>1</v>
      </c>
      <c r="F1236" s="37"/>
      <c r="G1236" s="13">
        <f t="shared" si="39"/>
        <v>0</v>
      </c>
      <c r="H1236" s="45"/>
      <c r="I1236" s="13">
        <f t="shared" si="38"/>
        <v>0</v>
      </c>
    </row>
    <row r="1237" spans="1:9" ht="15.75" x14ac:dyDescent="0.25">
      <c r="A1237" s="15" t="s">
        <v>1229</v>
      </c>
      <c r="B1237" s="16" t="s">
        <v>2941</v>
      </c>
      <c r="C1237" s="15" t="s">
        <v>4459</v>
      </c>
      <c r="D1237" s="15" t="s">
        <v>4894</v>
      </c>
      <c r="E1237" s="17">
        <v>1</v>
      </c>
      <c r="F1237" s="37"/>
      <c r="G1237" s="13">
        <f t="shared" si="39"/>
        <v>0</v>
      </c>
      <c r="H1237" s="45"/>
      <c r="I1237" s="13">
        <f t="shared" si="38"/>
        <v>0</v>
      </c>
    </row>
    <row r="1238" spans="1:9" ht="15.75" x14ac:dyDescent="0.25">
      <c r="A1238" s="15" t="s">
        <v>1230</v>
      </c>
      <c r="B1238" s="16" t="s">
        <v>2942</v>
      </c>
      <c r="C1238" s="15" t="s">
        <v>4459</v>
      </c>
      <c r="D1238" s="15" t="s">
        <v>4894</v>
      </c>
      <c r="E1238" s="17">
        <v>1</v>
      </c>
      <c r="F1238" s="37"/>
      <c r="G1238" s="13">
        <f t="shared" si="39"/>
        <v>0</v>
      </c>
      <c r="H1238" s="45"/>
      <c r="I1238" s="13">
        <f t="shared" si="38"/>
        <v>0</v>
      </c>
    </row>
    <row r="1239" spans="1:9" ht="15.75" x14ac:dyDescent="0.25">
      <c r="A1239" s="15" t="s">
        <v>1231</v>
      </c>
      <c r="B1239" s="16" t="s">
        <v>2943</v>
      </c>
      <c r="C1239" s="15" t="s">
        <v>4460</v>
      </c>
      <c r="D1239" s="15" t="s">
        <v>4894</v>
      </c>
      <c r="E1239" s="17">
        <v>1</v>
      </c>
      <c r="F1239" s="37"/>
      <c r="G1239" s="13">
        <f t="shared" si="39"/>
        <v>0</v>
      </c>
      <c r="H1239" s="45"/>
      <c r="I1239" s="13">
        <f t="shared" si="38"/>
        <v>0</v>
      </c>
    </row>
    <row r="1240" spans="1:9" ht="15.75" x14ac:dyDescent="0.25">
      <c r="A1240" s="15" t="s">
        <v>1232</v>
      </c>
      <c r="B1240" s="16" t="s">
        <v>2944</v>
      </c>
      <c r="C1240" s="15" t="s">
        <v>4435</v>
      </c>
      <c r="D1240" s="15" t="s">
        <v>4894</v>
      </c>
      <c r="E1240" s="17">
        <v>1</v>
      </c>
      <c r="F1240" s="37"/>
      <c r="G1240" s="13">
        <f t="shared" si="39"/>
        <v>0</v>
      </c>
      <c r="H1240" s="45"/>
      <c r="I1240" s="13">
        <f t="shared" si="38"/>
        <v>0</v>
      </c>
    </row>
    <row r="1241" spans="1:9" ht="15.75" x14ac:dyDescent="0.25">
      <c r="A1241" s="15" t="s">
        <v>1233</v>
      </c>
      <c r="B1241" s="16" t="s">
        <v>2945</v>
      </c>
      <c r="C1241" s="15" t="s">
        <v>4461</v>
      </c>
      <c r="D1241" s="15" t="s">
        <v>4894</v>
      </c>
      <c r="E1241" s="17">
        <v>1</v>
      </c>
      <c r="F1241" s="37"/>
      <c r="G1241" s="13">
        <f t="shared" si="39"/>
        <v>0</v>
      </c>
      <c r="H1241" s="45"/>
      <c r="I1241" s="13">
        <f t="shared" si="38"/>
        <v>0</v>
      </c>
    </row>
    <row r="1242" spans="1:9" ht="15.75" x14ac:dyDescent="0.25">
      <c r="A1242" s="15" t="s">
        <v>1234</v>
      </c>
      <c r="B1242" s="16" t="s">
        <v>2946</v>
      </c>
      <c r="C1242" s="15" t="s">
        <v>4462</v>
      </c>
      <c r="D1242" s="15" t="s">
        <v>4894</v>
      </c>
      <c r="E1242" s="17">
        <v>1</v>
      </c>
      <c r="F1242" s="37"/>
      <c r="G1242" s="13">
        <f t="shared" si="39"/>
        <v>0</v>
      </c>
      <c r="H1242" s="45"/>
      <c r="I1242" s="13">
        <f t="shared" si="38"/>
        <v>0</v>
      </c>
    </row>
    <row r="1243" spans="1:9" ht="15.75" x14ac:dyDescent="0.25">
      <c r="A1243" s="15" t="s">
        <v>1235</v>
      </c>
      <c r="B1243" s="16" t="s">
        <v>2947</v>
      </c>
      <c r="C1243" s="16" t="s">
        <v>4363</v>
      </c>
      <c r="D1243" s="15" t="s">
        <v>4894</v>
      </c>
      <c r="E1243" s="17">
        <v>1</v>
      </c>
      <c r="F1243" s="37"/>
      <c r="G1243" s="13">
        <f t="shared" si="39"/>
        <v>0</v>
      </c>
      <c r="H1243" s="45"/>
      <c r="I1243" s="13">
        <f t="shared" si="38"/>
        <v>0</v>
      </c>
    </row>
    <row r="1244" spans="1:9" ht="15.75" x14ac:dyDescent="0.25">
      <c r="A1244" s="15" t="s">
        <v>1236</v>
      </c>
      <c r="B1244" s="16" t="s">
        <v>2948</v>
      </c>
      <c r="C1244" s="15" t="s">
        <v>4463</v>
      </c>
      <c r="D1244" s="15" t="s">
        <v>4894</v>
      </c>
      <c r="E1244" s="17">
        <v>1</v>
      </c>
      <c r="F1244" s="37"/>
      <c r="G1244" s="13">
        <f t="shared" si="39"/>
        <v>0</v>
      </c>
      <c r="H1244" s="45"/>
      <c r="I1244" s="13">
        <f t="shared" si="38"/>
        <v>0</v>
      </c>
    </row>
    <row r="1245" spans="1:9" ht="15.75" x14ac:dyDescent="0.25">
      <c r="A1245" s="15" t="s">
        <v>1237</v>
      </c>
      <c r="B1245" s="16" t="s">
        <v>2949</v>
      </c>
      <c r="C1245" s="15" t="s">
        <v>4445</v>
      </c>
      <c r="D1245" s="15" t="s">
        <v>4894</v>
      </c>
      <c r="E1245" s="17">
        <v>1</v>
      </c>
      <c r="F1245" s="37"/>
      <c r="G1245" s="13">
        <f t="shared" si="39"/>
        <v>0</v>
      </c>
      <c r="H1245" s="45"/>
      <c r="I1245" s="13">
        <f t="shared" si="38"/>
        <v>0</v>
      </c>
    </row>
    <row r="1246" spans="1:9" ht="15.75" x14ac:dyDescent="0.25">
      <c r="A1246" s="15" t="s">
        <v>1238</v>
      </c>
      <c r="B1246" s="15" t="s">
        <v>2950</v>
      </c>
      <c r="C1246" s="15" t="s">
        <v>4464</v>
      </c>
      <c r="D1246" s="15" t="s">
        <v>4894</v>
      </c>
      <c r="E1246" s="17">
        <v>1</v>
      </c>
      <c r="F1246" s="37"/>
      <c r="G1246" s="13">
        <f t="shared" si="39"/>
        <v>0</v>
      </c>
      <c r="H1246" s="45"/>
      <c r="I1246" s="13">
        <f t="shared" si="38"/>
        <v>0</v>
      </c>
    </row>
    <row r="1247" spans="1:9" ht="15.75" x14ac:dyDescent="0.25">
      <c r="A1247" s="15" t="s">
        <v>1239</v>
      </c>
      <c r="B1247" s="16" t="s">
        <v>2951</v>
      </c>
      <c r="C1247" s="15" t="s">
        <v>4465</v>
      </c>
      <c r="D1247" s="15" t="s">
        <v>4894</v>
      </c>
      <c r="E1247" s="17">
        <v>1</v>
      </c>
      <c r="F1247" s="37"/>
      <c r="G1247" s="13">
        <f t="shared" si="39"/>
        <v>0</v>
      </c>
      <c r="H1247" s="45"/>
      <c r="I1247" s="13">
        <f t="shared" si="38"/>
        <v>0</v>
      </c>
    </row>
    <row r="1248" spans="1:9" ht="15.75" x14ac:dyDescent="0.25">
      <c r="A1248" s="15" t="s">
        <v>1240</v>
      </c>
      <c r="B1248" s="16" t="s">
        <v>2952</v>
      </c>
      <c r="C1248" s="15" t="s">
        <v>4466</v>
      </c>
      <c r="D1248" s="15" t="s">
        <v>4894</v>
      </c>
      <c r="E1248" s="17">
        <v>1</v>
      </c>
      <c r="F1248" s="37"/>
      <c r="G1248" s="13">
        <f t="shared" si="39"/>
        <v>0</v>
      </c>
      <c r="H1248" s="45"/>
      <c r="I1248" s="13">
        <f t="shared" si="38"/>
        <v>0</v>
      </c>
    </row>
    <row r="1249" spans="1:9" ht="15.75" x14ac:dyDescent="0.25">
      <c r="A1249" s="15" t="s">
        <v>1241</v>
      </c>
      <c r="B1249" s="16" t="s">
        <v>2953</v>
      </c>
      <c r="C1249" s="15" t="s">
        <v>4389</v>
      </c>
      <c r="D1249" s="15" t="s">
        <v>4894</v>
      </c>
      <c r="E1249" s="17">
        <v>1</v>
      </c>
      <c r="F1249" s="37"/>
      <c r="G1249" s="13">
        <f t="shared" si="39"/>
        <v>0</v>
      </c>
      <c r="H1249" s="45"/>
      <c r="I1249" s="13">
        <f t="shared" si="38"/>
        <v>0</v>
      </c>
    </row>
    <row r="1250" spans="1:9" ht="15.75" x14ac:dyDescent="0.25">
      <c r="A1250" s="15" t="s">
        <v>1242</v>
      </c>
      <c r="B1250" s="16" t="s">
        <v>2954</v>
      </c>
      <c r="C1250" s="15" t="s">
        <v>4467</v>
      </c>
      <c r="D1250" s="15" t="s">
        <v>4894</v>
      </c>
      <c r="E1250" s="17">
        <v>1</v>
      </c>
      <c r="F1250" s="37"/>
      <c r="G1250" s="13">
        <f t="shared" si="39"/>
        <v>0</v>
      </c>
      <c r="H1250" s="45"/>
      <c r="I1250" s="13">
        <f t="shared" si="38"/>
        <v>0</v>
      </c>
    </row>
    <row r="1251" spans="1:9" ht="15.75" x14ac:dyDescent="0.25">
      <c r="A1251" s="15" t="s">
        <v>1243</v>
      </c>
      <c r="B1251" s="16" t="s">
        <v>2955</v>
      </c>
      <c r="C1251" s="15" t="s">
        <v>4467</v>
      </c>
      <c r="D1251" s="15" t="s">
        <v>4894</v>
      </c>
      <c r="E1251" s="17">
        <v>1</v>
      </c>
      <c r="F1251" s="37"/>
      <c r="G1251" s="13">
        <f t="shared" si="39"/>
        <v>0</v>
      </c>
      <c r="H1251" s="45"/>
      <c r="I1251" s="13">
        <f t="shared" si="38"/>
        <v>0</v>
      </c>
    </row>
    <row r="1252" spans="1:9" ht="15.75" x14ac:dyDescent="0.25">
      <c r="A1252" s="15" t="s">
        <v>1244</v>
      </c>
      <c r="B1252" s="15" t="s">
        <v>2956</v>
      </c>
      <c r="C1252" s="15" t="s">
        <v>4468</v>
      </c>
      <c r="D1252" s="15" t="s">
        <v>4894</v>
      </c>
      <c r="E1252" s="17">
        <v>1</v>
      </c>
      <c r="F1252" s="37"/>
      <c r="G1252" s="13">
        <f t="shared" si="39"/>
        <v>0</v>
      </c>
      <c r="H1252" s="45"/>
      <c r="I1252" s="13">
        <f t="shared" si="38"/>
        <v>0</v>
      </c>
    </row>
    <row r="1253" spans="1:9" ht="15.75" x14ac:dyDescent="0.25">
      <c r="A1253" s="15" t="s">
        <v>1245</v>
      </c>
      <c r="B1253" s="16" t="s">
        <v>2957</v>
      </c>
      <c r="C1253" s="15" t="s">
        <v>4415</v>
      </c>
      <c r="D1253" s="15" t="s">
        <v>4894</v>
      </c>
      <c r="E1253" s="17">
        <v>1</v>
      </c>
      <c r="F1253" s="37"/>
      <c r="G1253" s="13">
        <f t="shared" si="39"/>
        <v>0</v>
      </c>
      <c r="H1253" s="45"/>
      <c r="I1253" s="13">
        <f t="shared" si="38"/>
        <v>0</v>
      </c>
    </row>
    <row r="1254" spans="1:9" ht="15.75" x14ac:dyDescent="0.25">
      <c r="A1254" s="15" t="s">
        <v>1246</v>
      </c>
      <c r="B1254" s="15" t="s">
        <v>2958</v>
      </c>
      <c r="C1254" s="15" t="s">
        <v>4469</v>
      </c>
      <c r="D1254" s="15" t="s">
        <v>4894</v>
      </c>
      <c r="E1254" s="17">
        <v>1</v>
      </c>
      <c r="F1254" s="37"/>
      <c r="G1254" s="13">
        <f t="shared" si="39"/>
        <v>0</v>
      </c>
      <c r="H1254" s="45"/>
      <c r="I1254" s="13">
        <f t="shared" si="38"/>
        <v>0</v>
      </c>
    </row>
    <row r="1255" spans="1:9" ht="15.75" x14ac:dyDescent="0.25">
      <c r="A1255" s="15" t="s">
        <v>1247</v>
      </c>
      <c r="B1255" s="15" t="s">
        <v>2959</v>
      </c>
      <c r="C1255" s="15" t="s">
        <v>4470</v>
      </c>
      <c r="D1255" s="15" t="s">
        <v>4894</v>
      </c>
      <c r="E1255" s="17">
        <v>1</v>
      </c>
      <c r="F1255" s="37"/>
      <c r="G1255" s="13">
        <f t="shared" si="39"/>
        <v>0</v>
      </c>
      <c r="H1255" s="45"/>
      <c r="I1255" s="13">
        <f t="shared" si="38"/>
        <v>0</v>
      </c>
    </row>
    <row r="1256" spans="1:9" ht="15.75" x14ac:dyDescent="0.25">
      <c r="A1256" s="15" t="s">
        <v>1248</v>
      </c>
      <c r="B1256" s="15" t="s">
        <v>2960</v>
      </c>
      <c r="C1256" s="15" t="s">
        <v>4471</v>
      </c>
      <c r="D1256" s="15" t="s">
        <v>4894</v>
      </c>
      <c r="E1256" s="17">
        <v>1</v>
      </c>
      <c r="F1256" s="37"/>
      <c r="G1256" s="13">
        <f t="shared" si="39"/>
        <v>0</v>
      </c>
      <c r="H1256" s="45"/>
      <c r="I1256" s="13">
        <f t="shared" si="38"/>
        <v>0</v>
      </c>
    </row>
    <row r="1257" spans="1:9" ht="15.75" x14ac:dyDescent="0.25">
      <c r="A1257" s="15" t="s">
        <v>1249</v>
      </c>
      <c r="B1257" s="16" t="s">
        <v>2961</v>
      </c>
      <c r="C1257" s="15" t="s">
        <v>4472</v>
      </c>
      <c r="D1257" s="15" t="s">
        <v>4894</v>
      </c>
      <c r="E1257" s="17">
        <v>1</v>
      </c>
      <c r="F1257" s="37"/>
      <c r="G1257" s="13">
        <f t="shared" si="39"/>
        <v>0</v>
      </c>
      <c r="H1257" s="45"/>
      <c r="I1257" s="13">
        <f t="shared" si="38"/>
        <v>0</v>
      </c>
    </row>
    <row r="1258" spans="1:9" ht="15.75" x14ac:dyDescent="0.25">
      <c r="A1258" s="15" t="s">
        <v>1201</v>
      </c>
      <c r="B1258" s="15" t="s">
        <v>2962</v>
      </c>
      <c r="C1258" s="16" t="s">
        <v>4437</v>
      </c>
      <c r="D1258" s="15" t="s">
        <v>4894</v>
      </c>
      <c r="E1258" s="17">
        <v>1</v>
      </c>
      <c r="F1258" s="37"/>
      <c r="G1258" s="13">
        <f t="shared" si="39"/>
        <v>0</v>
      </c>
      <c r="H1258" s="45"/>
      <c r="I1258" s="13">
        <f t="shared" si="38"/>
        <v>0</v>
      </c>
    </row>
    <row r="1259" spans="1:9" ht="15.75" x14ac:dyDescent="0.25">
      <c r="A1259" s="15" t="s">
        <v>1250</v>
      </c>
      <c r="B1259" s="16" t="s">
        <v>2963</v>
      </c>
      <c r="C1259" s="15" t="s">
        <v>4473</v>
      </c>
      <c r="D1259" s="15" t="s">
        <v>4894</v>
      </c>
      <c r="E1259" s="17">
        <v>1</v>
      </c>
      <c r="F1259" s="37"/>
      <c r="G1259" s="13">
        <f t="shared" si="39"/>
        <v>0</v>
      </c>
      <c r="H1259" s="45"/>
      <c r="I1259" s="13">
        <f t="shared" si="38"/>
        <v>0</v>
      </c>
    </row>
    <row r="1260" spans="1:9" ht="15.75" x14ac:dyDescent="0.25">
      <c r="A1260" s="15" t="s">
        <v>1251</v>
      </c>
      <c r="B1260" s="15" t="s">
        <v>2964</v>
      </c>
      <c r="C1260" s="15" t="s">
        <v>4474</v>
      </c>
      <c r="D1260" s="15" t="s">
        <v>4894</v>
      </c>
      <c r="E1260" s="17">
        <v>1</v>
      </c>
      <c r="F1260" s="37"/>
      <c r="G1260" s="13">
        <f t="shared" si="39"/>
        <v>0</v>
      </c>
      <c r="H1260" s="45"/>
      <c r="I1260" s="13">
        <f t="shared" si="38"/>
        <v>0</v>
      </c>
    </row>
    <row r="1261" spans="1:9" ht="15.75" x14ac:dyDescent="0.25">
      <c r="A1261" s="15" t="s">
        <v>1252</v>
      </c>
      <c r="B1261" s="16" t="s">
        <v>2965</v>
      </c>
      <c r="C1261" s="15" t="s">
        <v>4475</v>
      </c>
      <c r="D1261" s="15" t="s">
        <v>4894</v>
      </c>
      <c r="E1261" s="17">
        <v>1</v>
      </c>
      <c r="F1261" s="37"/>
      <c r="G1261" s="13">
        <f t="shared" si="39"/>
        <v>0</v>
      </c>
      <c r="H1261" s="45"/>
      <c r="I1261" s="13">
        <f t="shared" si="38"/>
        <v>0</v>
      </c>
    </row>
    <row r="1262" spans="1:9" ht="15.75" x14ac:dyDescent="0.25">
      <c r="A1262" s="15" t="s">
        <v>1253</v>
      </c>
      <c r="B1262" s="16" t="s">
        <v>2966</v>
      </c>
      <c r="C1262" s="16" t="s">
        <v>4476</v>
      </c>
      <c r="D1262" s="15" t="s">
        <v>4894</v>
      </c>
      <c r="E1262" s="17">
        <v>1</v>
      </c>
      <c r="F1262" s="37"/>
      <c r="G1262" s="13">
        <f t="shared" si="39"/>
        <v>0</v>
      </c>
      <c r="H1262" s="45"/>
      <c r="I1262" s="13">
        <f t="shared" si="38"/>
        <v>0</v>
      </c>
    </row>
    <row r="1263" spans="1:9" ht="31.5" x14ac:dyDescent="0.25">
      <c r="A1263" s="15" t="s">
        <v>1254</v>
      </c>
      <c r="B1263" s="16" t="s">
        <v>2967</v>
      </c>
      <c r="C1263" s="15" t="s">
        <v>3722</v>
      </c>
      <c r="D1263" s="15" t="s">
        <v>4894</v>
      </c>
      <c r="E1263" s="17">
        <v>1</v>
      </c>
      <c r="F1263" s="37"/>
      <c r="G1263" s="13">
        <f t="shared" si="39"/>
        <v>0</v>
      </c>
      <c r="H1263" s="45"/>
      <c r="I1263" s="13">
        <f t="shared" si="38"/>
        <v>0</v>
      </c>
    </row>
    <row r="1264" spans="1:9" ht="15.75" x14ac:dyDescent="0.25">
      <c r="A1264" s="15" t="s">
        <v>1255</v>
      </c>
      <c r="B1264" s="16" t="s">
        <v>2968</v>
      </c>
      <c r="C1264" s="15" t="s">
        <v>4477</v>
      </c>
      <c r="D1264" s="15" t="s">
        <v>4894</v>
      </c>
      <c r="E1264" s="17">
        <v>1</v>
      </c>
      <c r="F1264" s="37"/>
      <c r="G1264" s="13">
        <f t="shared" si="39"/>
        <v>0</v>
      </c>
      <c r="H1264" s="45"/>
      <c r="I1264" s="13">
        <f t="shared" si="38"/>
        <v>0</v>
      </c>
    </row>
    <row r="1265" spans="1:9" ht="15.75" x14ac:dyDescent="0.25">
      <c r="A1265" s="15" t="s">
        <v>1256</v>
      </c>
      <c r="B1265" s="15" t="s">
        <v>2969</v>
      </c>
      <c r="C1265" s="15" t="s">
        <v>4478</v>
      </c>
      <c r="D1265" s="15" t="s">
        <v>4894</v>
      </c>
      <c r="E1265" s="17">
        <v>1</v>
      </c>
      <c r="F1265" s="37"/>
      <c r="G1265" s="13">
        <f t="shared" si="39"/>
        <v>0</v>
      </c>
      <c r="H1265" s="45"/>
      <c r="I1265" s="13">
        <f t="shared" si="38"/>
        <v>0</v>
      </c>
    </row>
    <row r="1266" spans="1:9" ht="15.75" x14ac:dyDescent="0.25">
      <c r="A1266" s="18" t="s">
        <v>1257</v>
      </c>
      <c r="B1266" s="21" t="s">
        <v>2970</v>
      </c>
      <c r="C1266" s="15" t="s">
        <v>4479</v>
      </c>
      <c r="D1266" s="18" t="s">
        <v>4894</v>
      </c>
      <c r="E1266" s="19">
        <v>1</v>
      </c>
      <c r="F1266" s="37"/>
      <c r="G1266" s="13">
        <f t="shared" si="39"/>
        <v>0</v>
      </c>
      <c r="H1266" s="45"/>
      <c r="I1266" s="13">
        <f t="shared" si="38"/>
        <v>0</v>
      </c>
    </row>
    <row r="1267" spans="1:9" ht="15.75" x14ac:dyDescent="0.25">
      <c r="A1267" s="15" t="s">
        <v>1258</v>
      </c>
      <c r="B1267" s="15" t="s">
        <v>2971</v>
      </c>
      <c r="C1267" s="15" t="s">
        <v>4480</v>
      </c>
      <c r="D1267" s="15" t="s">
        <v>4894</v>
      </c>
      <c r="E1267" s="17">
        <v>1</v>
      </c>
      <c r="F1267" s="37"/>
      <c r="G1267" s="13">
        <f t="shared" si="39"/>
        <v>0</v>
      </c>
      <c r="H1267" s="45"/>
      <c r="I1267" s="13">
        <f t="shared" si="38"/>
        <v>0</v>
      </c>
    </row>
    <row r="1268" spans="1:9" ht="15.75" x14ac:dyDescent="0.25">
      <c r="A1268" s="15" t="s">
        <v>1259</v>
      </c>
      <c r="B1268" s="15" t="s">
        <v>2972</v>
      </c>
      <c r="C1268" s="15" t="s">
        <v>4481</v>
      </c>
      <c r="D1268" s="15" t="s">
        <v>4894</v>
      </c>
      <c r="E1268" s="17">
        <v>1</v>
      </c>
      <c r="F1268" s="37"/>
      <c r="G1268" s="13">
        <f t="shared" si="39"/>
        <v>0</v>
      </c>
      <c r="H1268" s="45"/>
      <c r="I1268" s="13">
        <f t="shared" si="38"/>
        <v>0</v>
      </c>
    </row>
    <row r="1269" spans="1:9" ht="31.5" x14ac:dyDescent="0.25">
      <c r="A1269" s="15" t="s">
        <v>1260</v>
      </c>
      <c r="B1269" s="16" t="s">
        <v>2973</v>
      </c>
      <c r="C1269" s="15" t="s">
        <v>4482</v>
      </c>
      <c r="D1269" s="15" t="s">
        <v>4894</v>
      </c>
      <c r="E1269" s="17">
        <v>1</v>
      </c>
      <c r="F1269" s="37"/>
      <c r="G1269" s="13">
        <f t="shared" si="39"/>
        <v>0</v>
      </c>
      <c r="H1269" s="45"/>
      <c r="I1269" s="13">
        <f t="shared" si="38"/>
        <v>0</v>
      </c>
    </row>
    <row r="1270" spans="1:9" ht="15.75" x14ac:dyDescent="0.25">
      <c r="A1270" s="15" t="s">
        <v>1261</v>
      </c>
      <c r="B1270" s="16" t="s">
        <v>2974</v>
      </c>
      <c r="C1270" s="15" t="s">
        <v>4483</v>
      </c>
      <c r="D1270" s="15" t="s">
        <v>4894</v>
      </c>
      <c r="E1270" s="17">
        <v>1</v>
      </c>
      <c r="F1270" s="37"/>
      <c r="G1270" s="13">
        <f t="shared" si="39"/>
        <v>0</v>
      </c>
      <c r="H1270" s="45"/>
      <c r="I1270" s="13">
        <f t="shared" si="38"/>
        <v>0</v>
      </c>
    </row>
    <row r="1271" spans="1:9" ht="15.75" x14ac:dyDescent="0.25">
      <c r="A1271" s="15" t="s">
        <v>1262</v>
      </c>
      <c r="B1271" s="16" t="s">
        <v>2975</v>
      </c>
      <c r="C1271" s="15" t="s">
        <v>4484</v>
      </c>
      <c r="D1271" s="15" t="s">
        <v>4894</v>
      </c>
      <c r="E1271" s="17">
        <v>1</v>
      </c>
      <c r="F1271" s="37"/>
      <c r="G1271" s="13">
        <f t="shared" si="39"/>
        <v>0</v>
      </c>
      <c r="H1271" s="45"/>
      <c r="I1271" s="13">
        <f t="shared" si="38"/>
        <v>0</v>
      </c>
    </row>
    <row r="1272" spans="1:9" ht="15.75" x14ac:dyDescent="0.25">
      <c r="A1272" s="15" t="s">
        <v>1263</v>
      </c>
      <c r="B1272" s="16" t="s">
        <v>2976</v>
      </c>
      <c r="C1272" s="15"/>
      <c r="D1272" s="15" t="s">
        <v>4894</v>
      </c>
      <c r="E1272" s="17">
        <v>1</v>
      </c>
      <c r="F1272" s="37"/>
      <c r="G1272" s="13">
        <f t="shared" si="39"/>
        <v>0</v>
      </c>
      <c r="H1272" s="45"/>
      <c r="I1272" s="13">
        <f t="shared" si="38"/>
        <v>0</v>
      </c>
    </row>
    <row r="1273" spans="1:9" ht="15.75" x14ac:dyDescent="0.25">
      <c r="A1273" s="15" t="s">
        <v>1264</v>
      </c>
      <c r="B1273" s="16" t="s">
        <v>2977</v>
      </c>
      <c r="C1273" s="15" t="s">
        <v>4485</v>
      </c>
      <c r="D1273" s="15" t="s">
        <v>4894</v>
      </c>
      <c r="E1273" s="17">
        <v>1</v>
      </c>
      <c r="F1273" s="37"/>
      <c r="G1273" s="13">
        <f t="shared" si="39"/>
        <v>0</v>
      </c>
      <c r="H1273" s="45"/>
      <c r="I1273" s="13">
        <f t="shared" si="38"/>
        <v>0</v>
      </c>
    </row>
    <row r="1274" spans="1:9" ht="15.75" x14ac:dyDescent="0.25">
      <c r="A1274" s="15" t="s">
        <v>1265</v>
      </c>
      <c r="B1274" s="16" t="s">
        <v>2978</v>
      </c>
      <c r="C1274" s="15" t="s">
        <v>4486</v>
      </c>
      <c r="D1274" s="15" t="s">
        <v>4894</v>
      </c>
      <c r="E1274" s="17">
        <v>1</v>
      </c>
      <c r="F1274" s="37"/>
      <c r="G1274" s="13">
        <f t="shared" si="39"/>
        <v>0</v>
      </c>
      <c r="H1274" s="45"/>
      <c r="I1274" s="13">
        <f t="shared" si="38"/>
        <v>0</v>
      </c>
    </row>
    <row r="1275" spans="1:9" ht="15.75" x14ac:dyDescent="0.25">
      <c r="A1275" s="15" t="s">
        <v>1266</v>
      </c>
      <c r="B1275" s="16" t="s">
        <v>2979</v>
      </c>
      <c r="C1275" s="15" t="s">
        <v>4487</v>
      </c>
      <c r="D1275" s="15" t="s">
        <v>4894</v>
      </c>
      <c r="E1275" s="17">
        <v>1</v>
      </c>
      <c r="F1275" s="37"/>
      <c r="G1275" s="13">
        <f t="shared" si="39"/>
        <v>0</v>
      </c>
      <c r="H1275" s="45"/>
      <c r="I1275" s="13">
        <f t="shared" si="38"/>
        <v>0</v>
      </c>
    </row>
    <row r="1276" spans="1:9" ht="15.75" x14ac:dyDescent="0.25">
      <c r="A1276" s="15" t="s">
        <v>1267</v>
      </c>
      <c r="B1276" s="16" t="s">
        <v>2980</v>
      </c>
      <c r="C1276" s="15" t="s">
        <v>4487</v>
      </c>
      <c r="D1276" s="15" t="s">
        <v>4894</v>
      </c>
      <c r="E1276" s="17">
        <v>1</v>
      </c>
      <c r="F1276" s="37"/>
      <c r="G1276" s="13">
        <f t="shared" si="39"/>
        <v>0</v>
      </c>
      <c r="H1276" s="45"/>
      <c r="I1276" s="13">
        <f t="shared" si="38"/>
        <v>0</v>
      </c>
    </row>
    <row r="1277" spans="1:9" ht="15.75" x14ac:dyDescent="0.25">
      <c r="A1277" s="15" t="s">
        <v>1268</v>
      </c>
      <c r="B1277" s="16" t="s">
        <v>2981</v>
      </c>
      <c r="C1277" s="15" t="s">
        <v>4487</v>
      </c>
      <c r="D1277" s="15" t="s">
        <v>4894</v>
      </c>
      <c r="E1277" s="17">
        <v>1</v>
      </c>
      <c r="F1277" s="37"/>
      <c r="G1277" s="13">
        <f t="shared" si="39"/>
        <v>0</v>
      </c>
      <c r="H1277" s="45"/>
      <c r="I1277" s="13">
        <f t="shared" si="38"/>
        <v>0</v>
      </c>
    </row>
    <row r="1278" spans="1:9" ht="15.75" x14ac:dyDescent="0.25">
      <c r="A1278" s="15" t="s">
        <v>1269</v>
      </c>
      <c r="B1278" s="16" t="s">
        <v>2982</v>
      </c>
      <c r="C1278" s="15" t="s">
        <v>4488</v>
      </c>
      <c r="D1278" s="15" t="s">
        <v>4894</v>
      </c>
      <c r="E1278" s="17">
        <v>1</v>
      </c>
      <c r="F1278" s="37"/>
      <c r="G1278" s="13">
        <f t="shared" si="39"/>
        <v>0</v>
      </c>
      <c r="H1278" s="45"/>
      <c r="I1278" s="13">
        <f t="shared" si="38"/>
        <v>0</v>
      </c>
    </row>
    <row r="1279" spans="1:9" ht="15.75" x14ac:dyDescent="0.25">
      <c r="A1279" s="15" t="s">
        <v>1270</v>
      </c>
      <c r="B1279" s="16" t="s">
        <v>2983</v>
      </c>
      <c r="C1279" s="15" t="s">
        <v>4489</v>
      </c>
      <c r="D1279" s="15" t="s">
        <v>4894</v>
      </c>
      <c r="E1279" s="17">
        <v>1</v>
      </c>
      <c r="F1279" s="37"/>
      <c r="G1279" s="13">
        <f t="shared" si="39"/>
        <v>0</v>
      </c>
      <c r="H1279" s="45"/>
      <c r="I1279" s="13">
        <f t="shared" si="38"/>
        <v>0</v>
      </c>
    </row>
    <row r="1280" spans="1:9" ht="15.75" x14ac:dyDescent="0.25">
      <c r="A1280" s="15" t="s">
        <v>1271</v>
      </c>
      <c r="B1280" s="15" t="s">
        <v>2984</v>
      </c>
      <c r="C1280" s="15" t="s">
        <v>4490</v>
      </c>
      <c r="D1280" s="15" t="s">
        <v>4894</v>
      </c>
      <c r="E1280" s="17">
        <v>1</v>
      </c>
      <c r="F1280" s="37"/>
      <c r="G1280" s="13">
        <f t="shared" si="39"/>
        <v>0</v>
      </c>
      <c r="H1280" s="45"/>
      <c r="I1280" s="13">
        <f t="shared" si="38"/>
        <v>0</v>
      </c>
    </row>
    <row r="1281" spans="1:9" ht="15.75" x14ac:dyDescent="0.25">
      <c r="A1281" s="15" t="s">
        <v>1272</v>
      </c>
      <c r="B1281" s="16" t="s">
        <v>2985</v>
      </c>
      <c r="C1281" s="15" t="s">
        <v>4491</v>
      </c>
      <c r="D1281" s="15" t="s">
        <v>4894</v>
      </c>
      <c r="E1281" s="17">
        <v>1</v>
      </c>
      <c r="F1281" s="37"/>
      <c r="G1281" s="13">
        <f t="shared" si="39"/>
        <v>0</v>
      </c>
      <c r="H1281" s="45"/>
      <c r="I1281" s="13">
        <f t="shared" si="38"/>
        <v>0</v>
      </c>
    </row>
    <row r="1282" spans="1:9" ht="31.5" x14ac:dyDescent="0.25">
      <c r="A1282" s="15" t="s">
        <v>1273</v>
      </c>
      <c r="B1282" s="16" t="s">
        <v>2986</v>
      </c>
      <c r="C1282" s="15" t="s">
        <v>4492</v>
      </c>
      <c r="D1282" s="15" t="s">
        <v>4894</v>
      </c>
      <c r="E1282" s="17">
        <v>1</v>
      </c>
      <c r="F1282" s="37"/>
      <c r="G1282" s="13">
        <f t="shared" si="39"/>
        <v>0</v>
      </c>
      <c r="H1282" s="45"/>
      <c r="I1282" s="13">
        <f t="shared" si="38"/>
        <v>0</v>
      </c>
    </row>
    <row r="1283" spans="1:9" ht="31.5" x14ac:dyDescent="0.25">
      <c r="A1283" s="15" t="s">
        <v>1274</v>
      </c>
      <c r="B1283" s="16" t="s">
        <v>2987</v>
      </c>
      <c r="C1283" s="15" t="s">
        <v>4492</v>
      </c>
      <c r="D1283" s="15" t="s">
        <v>4894</v>
      </c>
      <c r="E1283" s="17">
        <v>1</v>
      </c>
      <c r="F1283" s="37"/>
      <c r="G1283" s="13">
        <f t="shared" si="39"/>
        <v>0</v>
      </c>
      <c r="H1283" s="45"/>
      <c r="I1283" s="13">
        <f t="shared" si="38"/>
        <v>0</v>
      </c>
    </row>
    <row r="1284" spans="1:9" ht="15.75" x14ac:dyDescent="0.25">
      <c r="A1284" s="15" t="s">
        <v>1275</v>
      </c>
      <c r="B1284" s="16" t="s">
        <v>2988</v>
      </c>
      <c r="C1284" s="15" t="s">
        <v>4493</v>
      </c>
      <c r="D1284" s="15" t="s">
        <v>4894</v>
      </c>
      <c r="E1284" s="17">
        <v>1</v>
      </c>
      <c r="F1284" s="37"/>
      <c r="G1284" s="13">
        <f t="shared" si="39"/>
        <v>0</v>
      </c>
      <c r="H1284" s="45"/>
      <c r="I1284" s="13">
        <f t="shared" ref="I1284:I1347" si="40">G1284-(G1284*H1284)</f>
        <v>0</v>
      </c>
    </row>
    <row r="1285" spans="1:9" ht="15.75" x14ac:dyDescent="0.25">
      <c r="A1285" s="15" t="s">
        <v>1146</v>
      </c>
      <c r="B1285" s="16" t="s">
        <v>2989</v>
      </c>
      <c r="C1285" s="15" t="s">
        <v>4389</v>
      </c>
      <c r="D1285" s="15" t="s">
        <v>4894</v>
      </c>
      <c r="E1285" s="17">
        <v>1</v>
      </c>
      <c r="F1285" s="37"/>
      <c r="G1285" s="13">
        <f t="shared" ref="G1285:G1348" si="41">E1285*F1285</f>
        <v>0</v>
      </c>
      <c r="H1285" s="45"/>
      <c r="I1285" s="13">
        <f t="shared" si="40"/>
        <v>0</v>
      </c>
    </row>
    <row r="1286" spans="1:9" ht="15.75" x14ac:dyDescent="0.25">
      <c r="A1286" s="15" t="s">
        <v>1276</v>
      </c>
      <c r="B1286" s="15" t="s">
        <v>2990</v>
      </c>
      <c r="C1286" s="15" t="s">
        <v>4494</v>
      </c>
      <c r="D1286" s="15" t="s">
        <v>4894</v>
      </c>
      <c r="E1286" s="17">
        <v>1</v>
      </c>
      <c r="F1286" s="37"/>
      <c r="G1286" s="13">
        <f t="shared" si="41"/>
        <v>0</v>
      </c>
      <c r="H1286" s="45"/>
      <c r="I1286" s="13">
        <f t="shared" si="40"/>
        <v>0</v>
      </c>
    </row>
    <row r="1287" spans="1:9" ht="15.75" x14ac:dyDescent="0.25">
      <c r="A1287" s="15" t="s">
        <v>1277</v>
      </c>
      <c r="B1287" s="16" t="s">
        <v>2991</v>
      </c>
      <c r="C1287" s="15" t="s">
        <v>4495</v>
      </c>
      <c r="D1287" s="15" t="s">
        <v>4894</v>
      </c>
      <c r="E1287" s="17">
        <v>1</v>
      </c>
      <c r="F1287" s="37"/>
      <c r="G1287" s="13">
        <f t="shared" si="41"/>
        <v>0</v>
      </c>
      <c r="H1287" s="45"/>
      <c r="I1287" s="13">
        <f t="shared" si="40"/>
        <v>0</v>
      </c>
    </row>
    <row r="1288" spans="1:9" ht="15.75" x14ac:dyDescent="0.25">
      <c r="A1288" s="15" t="s">
        <v>1278</v>
      </c>
      <c r="B1288" s="16" t="s">
        <v>2992</v>
      </c>
      <c r="C1288" s="15" t="s">
        <v>4496</v>
      </c>
      <c r="D1288" s="15" t="s">
        <v>4894</v>
      </c>
      <c r="E1288" s="17">
        <v>1</v>
      </c>
      <c r="F1288" s="37"/>
      <c r="G1288" s="13">
        <f t="shared" si="41"/>
        <v>0</v>
      </c>
      <c r="H1288" s="45"/>
      <c r="I1288" s="13">
        <f t="shared" si="40"/>
        <v>0</v>
      </c>
    </row>
    <row r="1289" spans="1:9" ht="15.75" x14ac:dyDescent="0.25">
      <c r="A1289" s="15" t="s">
        <v>1279</v>
      </c>
      <c r="B1289" s="16" t="s">
        <v>2993</v>
      </c>
      <c r="C1289" s="15" t="s">
        <v>4497</v>
      </c>
      <c r="D1289" s="15" t="s">
        <v>4894</v>
      </c>
      <c r="E1289" s="17">
        <v>1</v>
      </c>
      <c r="F1289" s="37"/>
      <c r="G1289" s="13">
        <f t="shared" si="41"/>
        <v>0</v>
      </c>
      <c r="H1289" s="45"/>
      <c r="I1289" s="13">
        <f t="shared" si="40"/>
        <v>0</v>
      </c>
    </row>
    <row r="1290" spans="1:9" ht="15.75" x14ac:dyDescent="0.25">
      <c r="A1290" s="15" t="s">
        <v>1280</v>
      </c>
      <c r="B1290" s="16" t="s">
        <v>2994</v>
      </c>
      <c r="C1290" s="15" t="s">
        <v>4359</v>
      </c>
      <c r="D1290" s="15" t="s">
        <v>4894</v>
      </c>
      <c r="E1290" s="17">
        <v>1</v>
      </c>
      <c r="F1290" s="37"/>
      <c r="G1290" s="13">
        <f t="shared" si="41"/>
        <v>0</v>
      </c>
      <c r="H1290" s="45"/>
      <c r="I1290" s="13">
        <f t="shared" si="40"/>
        <v>0</v>
      </c>
    </row>
    <row r="1291" spans="1:9" ht="15.75" x14ac:dyDescent="0.25">
      <c r="A1291" s="15" t="s">
        <v>1281</v>
      </c>
      <c r="B1291" s="16" t="s">
        <v>2995</v>
      </c>
      <c r="C1291" s="15" t="s">
        <v>4498</v>
      </c>
      <c r="D1291" s="15" t="s">
        <v>4894</v>
      </c>
      <c r="E1291" s="17">
        <v>1</v>
      </c>
      <c r="F1291" s="37"/>
      <c r="G1291" s="13">
        <f t="shared" si="41"/>
        <v>0</v>
      </c>
      <c r="H1291" s="45"/>
      <c r="I1291" s="13">
        <f t="shared" si="40"/>
        <v>0</v>
      </c>
    </row>
    <row r="1292" spans="1:9" ht="15.75" x14ac:dyDescent="0.25">
      <c r="A1292" s="15" t="s">
        <v>1282</v>
      </c>
      <c r="B1292" s="16" t="s">
        <v>2996</v>
      </c>
      <c r="C1292" s="16" t="s">
        <v>4499</v>
      </c>
      <c r="D1292" s="15" t="s">
        <v>4894</v>
      </c>
      <c r="E1292" s="17">
        <v>1</v>
      </c>
      <c r="F1292" s="37"/>
      <c r="G1292" s="13">
        <f t="shared" si="41"/>
        <v>0</v>
      </c>
      <c r="H1292" s="45"/>
      <c r="I1292" s="13">
        <f t="shared" si="40"/>
        <v>0</v>
      </c>
    </row>
    <row r="1293" spans="1:9" ht="15.75" x14ac:dyDescent="0.25">
      <c r="A1293" s="15" t="s">
        <v>1283</v>
      </c>
      <c r="B1293" s="16" t="s">
        <v>2997</v>
      </c>
      <c r="C1293" s="15" t="s">
        <v>4445</v>
      </c>
      <c r="D1293" s="15" t="s">
        <v>4894</v>
      </c>
      <c r="E1293" s="17">
        <v>1</v>
      </c>
      <c r="F1293" s="37"/>
      <c r="G1293" s="13">
        <f t="shared" si="41"/>
        <v>0</v>
      </c>
      <c r="H1293" s="45"/>
      <c r="I1293" s="13">
        <f t="shared" si="40"/>
        <v>0</v>
      </c>
    </row>
    <row r="1294" spans="1:9" ht="15.75" x14ac:dyDescent="0.25">
      <c r="A1294" s="15" t="s">
        <v>1284</v>
      </c>
      <c r="B1294" s="16" t="s">
        <v>2998</v>
      </c>
      <c r="C1294" s="15" t="s">
        <v>4500</v>
      </c>
      <c r="D1294" s="15" t="s">
        <v>4894</v>
      </c>
      <c r="E1294" s="17">
        <v>1</v>
      </c>
      <c r="F1294" s="37"/>
      <c r="G1294" s="13">
        <f t="shared" si="41"/>
        <v>0</v>
      </c>
      <c r="H1294" s="45"/>
      <c r="I1294" s="13">
        <f t="shared" si="40"/>
        <v>0</v>
      </c>
    </row>
    <row r="1295" spans="1:9" ht="15.75" x14ac:dyDescent="0.25">
      <c r="A1295" s="15" t="s">
        <v>1285</v>
      </c>
      <c r="B1295" s="16" t="s">
        <v>2999</v>
      </c>
      <c r="C1295" s="15" t="s">
        <v>4413</v>
      </c>
      <c r="D1295" s="15" t="s">
        <v>4894</v>
      </c>
      <c r="E1295" s="17">
        <v>1</v>
      </c>
      <c r="F1295" s="37"/>
      <c r="G1295" s="13">
        <f t="shared" si="41"/>
        <v>0</v>
      </c>
      <c r="H1295" s="45"/>
      <c r="I1295" s="13">
        <f t="shared" si="40"/>
        <v>0</v>
      </c>
    </row>
    <row r="1296" spans="1:9" ht="15.75" x14ac:dyDescent="0.25">
      <c r="A1296" s="15" t="s">
        <v>1286</v>
      </c>
      <c r="B1296" s="16" t="s">
        <v>3000</v>
      </c>
      <c r="C1296" s="15" t="s">
        <v>4501</v>
      </c>
      <c r="D1296" s="15" t="s">
        <v>4894</v>
      </c>
      <c r="E1296" s="17">
        <v>1</v>
      </c>
      <c r="F1296" s="37"/>
      <c r="G1296" s="13">
        <f t="shared" si="41"/>
        <v>0</v>
      </c>
      <c r="H1296" s="45"/>
      <c r="I1296" s="13">
        <f t="shared" si="40"/>
        <v>0</v>
      </c>
    </row>
    <row r="1297" spans="1:9" ht="15.75" x14ac:dyDescent="0.25">
      <c r="A1297" s="15" t="s">
        <v>1287</v>
      </c>
      <c r="B1297" s="16" t="s">
        <v>3001</v>
      </c>
      <c r="C1297" s="25" t="s">
        <v>4501</v>
      </c>
      <c r="D1297" s="25" t="s">
        <v>4894</v>
      </c>
      <c r="E1297" s="17">
        <v>1</v>
      </c>
      <c r="F1297" s="37"/>
      <c r="G1297" s="13">
        <f t="shared" si="41"/>
        <v>0</v>
      </c>
      <c r="H1297" s="45"/>
      <c r="I1297" s="13">
        <f t="shared" si="40"/>
        <v>0</v>
      </c>
    </row>
    <row r="1298" spans="1:9" ht="15.75" x14ac:dyDescent="0.25">
      <c r="A1298" s="15" t="s">
        <v>1288</v>
      </c>
      <c r="B1298" s="16" t="s">
        <v>3002</v>
      </c>
      <c r="C1298" s="15" t="s">
        <v>4501</v>
      </c>
      <c r="D1298" s="15" t="s">
        <v>4894</v>
      </c>
      <c r="E1298" s="17">
        <v>1</v>
      </c>
      <c r="F1298" s="37"/>
      <c r="G1298" s="13">
        <f t="shared" si="41"/>
        <v>0</v>
      </c>
      <c r="H1298" s="45"/>
      <c r="I1298" s="13">
        <f t="shared" si="40"/>
        <v>0</v>
      </c>
    </row>
    <row r="1299" spans="1:9" ht="15.75" x14ac:dyDescent="0.25">
      <c r="A1299" s="15" t="s">
        <v>1289</v>
      </c>
      <c r="B1299" s="16" t="s">
        <v>3003</v>
      </c>
      <c r="C1299" s="25" t="s">
        <v>4501</v>
      </c>
      <c r="D1299" s="25" t="s">
        <v>4894</v>
      </c>
      <c r="E1299" s="17">
        <v>1</v>
      </c>
      <c r="F1299" s="37"/>
      <c r="G1299" s="13">
        <f t="shared" si="41"/>
        <v>0</v>
      </c>
      <c r="H1299" s="45"/>
      <c r="I1299" s="13">
        <f t="shared" si="40"/>
        <v>0</v>
      </c>
    </row>
    <row r="1300" spans="1:9" ht="15.75" x14ac:dyDescent="0.25">
      <c r="A1300" s="15" t="s">
        <v>1290</v>
      </c>
      <c r="B1300" s="16" t="s">
        <v>3004</v>
      </c>
      <c r="C1300" s="15" t="s">
        <v>4466</v>
      </c>
      <c r="D1300" s="15" t="s">
        <v>4894</v>
      </c>
      <c r="E1300" s="17">
        <v>1</v>
      </c>
      <c r="F1300" s="37"/>
      <c r="G1300" s="13">
        <f t="shared" si="41"/>
        <v>0</v>
      </c>
      <c r="H1300" s="45"/>
      <c r="I1300" s="13">
        <f t="shared" si="40"/>
        <v>0</v>
      </c>
    </row>
    <row r="1301" spans="1:9" ht="15.75" x14ac:dyDescent="0.25">
      <c r="A1301" s="15" t="s">
        <v>1291</v>
      </c>
      <c r="B1301" s="16" t="s">
        <v>3005</v>
      </c>
      <c r="C1301" s="15" t="s">
        <v>4436</v>
      </c>
      <c r="D1301" s="15" t="s">
        <v>4894</v>
      </c>
      <c r="E1301" s="17">
        <v>1</v>
      </c>
      <c r="F1301" s="37"/>
      <c r="G1301" s="13">
        <f t="shared" si="41"/>
        <v>0</v>
      </c>
      <c r="H1301" s="45"/>
      <c r="I1301" s="13">
        <f t="shared" si="40"/>
        <v>0</v>
      </c>
    </row>
    <row r="1302" spans="1:9" ht="15.75" x14ac:dyDescent="0.25">
      <c r="A1302" s="15" t="s">
        <v>1292</v>
      </c>
      <c r="B1302" s="16" t="s">
        <v>3006</v>
      </c>
      <c r="C1302" s="15" t="s">
        <v>4502</v>
      </c>
      <c r="D1302" s="15" t="s">
        <v>4894</v>
      </c>
      <c r="E1302" s="17">
        <v>1</v>
      </c>
      <c r="F1302" s="37"/>
      <c r="G1302" s="13">
        <f t="shared" si="41"/>
        <v>0</v>
      </c>
      <c r="H1302" s="45"/>
      <c r="I1302" s="13">
        <f t="shared" si="40"/>
        <v>0</v>
      </c>
    </row>
    <row r="1303" spans="1:9" ht="15.75" x14ac:dyDescent="0.25">
      <c r="A1303" s="15" t="s">
        <v>1293</v>
      </c>
      <c r="B1303" s="16" t="s">
        <v>3007</v>
      </c>
      <c r="C1303" s="15" t="s">
        <v>4503</v>
      </c>
      <c r="D1303" s="15" t="s">
        <v>4894</v>
      </c>
      <c r="E1303" s="17">
        <v>1</v>
      </c>
      <c r="F1303" s="37"/>
      <c r="G1303" s="13">
        <f t="shared" si="41"/>
        <v>0</v>
      </c>
      <c r="H1303" s="45"/>
      <c r="I1303" s="13">
        <f t="shared" si="40"/>
        <v>0</v>
      </c>
    </row>
    <row r="1304" spans="1:9" ht="15.75" x14ac:dyDescent="0.25">
      <c r="A1304" s="15" t="s">
        <v>1294</v>
      </c>
      <c r="B1304" s="16" t="s">
        <v>3008</v>
      </c>
      <c r="C1304" s="15" t="s">
        <v>4504</v>
      </c>
      <c r="D1304" s="15" t="s">
        <v>4894</v>
      </c>
      <c r="E1304" s="17">
        <v>1</v>
      </c>
      <c r="F1304" s="37"/>
      <c r="G1304" s="13">
        <f t="shared" si="41"/>
        <v>0</v>
      </c>
      <c r="H1304" s="45"/>
      <c r="I1304" s="13">
        <f t="shared" si="40"/>
        <v>0</v>
      </c>
    </row>
    <row r="1305" spans="1:9" ht="15.75" x14ac:dyDescent="0.25">
      <c r="A1305" s="15" t="s">
        <v>1295</v>
      </c>
      <c r="B1305" s="15" t="s">
        <v>3009</v>
      </c>
      <c r="C1305" s="15" t="s">
        <v>4505</v>
      </c>
      <c r="D1305" s="15" t="s">
        <v>4894</v>
      </c>
      <c r="E1305" s="17">
        <v>1</v>
      </c>
      <c r="F1305" s="37"/>
      <c r="G1305" s="13">
        <f t="shared" si="41"/>
        <v>0</v>
      </c>
      <c r="H1305" s="45"/>
      <c r="I1305" s="13">
        <f t="shared" si="40"/>
        <v>0</v>
      </c>
    </row>
    <row r="1306" spans="1:9" ht="15.75" x14ac:dyDescent="0.25">
      <c r="A1306" s="15" t="s">
        <v>1296</v>
      </c>
      <c r="B1306" s="16" t="s">
        <v>3010</v>
      </c>
      <c r="C1306" s="15" t="s">
        <v>4506</v>
      </c>
      <c r="D1306" s="15" t="s">
        <v>4894</v>
      </c>
      <c r="E1306" s="17">
        <v>1</v>
      </c>
      <c r="F1306" s="37"/>
      <c r="G1306" s="13">
        <f t="shared" si="41"/>
        <v>0</v>
      </c>
      <c r="H1306" s="45"/>
      <c r="I1306" s="13">
        <f t="shared" si="40"/>
        <v>0</v>
      </c>
    </row>
    <row r="1307" spans="1:9" ht="15.75" x14ac:dyDescent="0.25">
      <c r="A1307" s="15" t="s">
        <v>1297</v>
      </c>
      <c r="B1307" s="16" t="s">
        <v>3011</v>
      </c>
      <c r="C1307" s="15"/>
      <c r="D1307" s="15" t="s">
        <v>4894</v>
      </c>
      <c r="E1307" s="17">
        <v>1</v>
      </c>
      <c r="F1307" s="37"/>
      <c r="G1307" s="13">
        <f t="shared" si="41"/>
        <v>0</v>
      </c>
      <c r="H1307" s="45"/>
      <c r="I1307" s="13">
        <f t="shared" si="40"/>
        <v>0</v>
      </c>
    </row>
    <row r="1308" spans="1:9" ht="15.75" x14ac:dyDescent="0.25">
      <c r="A1308" s="15" t="s">
        <v>1298</v>
      </c>
      <c r="B1308" s="16" t="s">
        <v>3012</v>
      </c>
      <c r="C1308" s="15"/>
      <c r="D1308" s="15" t="s">
        <v>4894</v>
      </c>
      <c r="E1308" s="17">
        <v>1</v>
      </c>
      <c r="F1308" s="37"/>
      <c r="G1308" s="13">
        <f t="shared" si="41"/>
        <v>0</v>
      </c>
      <c r="H1308" s="45"/>
      <c r="I1308" s="13">
        <f t="shared" si="40"/>
        <v>0</v>
      </c>
    </row>
    <row r="1309" spans="1:9" ht="15.75" x14ac:dyDescent="0.25">
      <c r="A1309" s="15" t="s">
        <v>1299</v>
      </c>
      <c r="B1309" s="15" t="s">
        <v>3013</v>
      </c>
      <c r="C1309" s="15" t="s">
        <v>4507</v>
      </c>
      <c r="D1309" s="15" t="s">
        <v>4894</v>
      </c>
      <c r="E1309" s="17">
        <v>1</v>
      </c>
      <c r="F1309" s="37"/>
      <c r="G1309" s="13">
        <f t="shared" si="41"/>
        <v>0</v>
      </c>
      <c r="H1309" s="45"/>
      <c r="I1309" s="13">
        <f t="shared" si="40"/>
        <v>0</v>
      </c>
    </row>
    <row r="1310" spans="1:9" ht="15.75" x14ac:dyDescent="0.25">
      <c r="A1310" s="15" t="s">
        <v>1300</v>
      </c>
      <c r="B1310" s="15" t="s">
        <v>3014</v>
      </c>
      <c r="C1310" s="15" t="s">
        <v>4508</v>
      </c>
      <c r="D1310" s="15" t="s">
        <v>4894</v>
      </c>
      <c r="E1310" s="17">
        <v>1</v>
      </c>
      <c r="F1310" s="37"/>
      <c r="G1310" s="13">
        <f t="shared" si="41"/>
        <v>0</v>
      </c>
      <c r="H1310" s="45"/>
      <c r="I1310" s="13">
        <f t="shared" si="40"/>
        <v>0</v>
      </c>
    </row>
    <row r="1311" spans="1:9" ht="15.75" x14ac:dyDescent="0.25">
      <c r="A1311" s="15" t="s">
        <v>1301</v>
      </c>
      <c r="B1311" s="15" t="s">
        <v>3015</v>
      </c>
      <c r="C1311" s="15" t="s">
        <v>4433</v>
      </c>
      <c r="D1311" s="15" t="s">
        <v>4894</v>
      </c>
      <c r="E1311" s="17">
        <v>1</v>
      </c>
      <c r="F1311" s="37"/>
      <c r="G1311" s="13">
        <f t="shared" si="41"/>
        <v>0</v>
      </c>
      <c r="H1311" s="45"/>
      <c r="I1311" s="13">
        <f t="shared" si="40"/>
        <v>0</v>
      </c>
    </row>
    <row r="1312" spans="1:9" ht="15.75" x14ac:dyDescent="0.25">
      <c r="A1312" s="15" t="s">
        <v>1302</v>
      </c>
      <c r="B1312" s="16" t="s">
        <v>3016</v>
      </c>
      <c r="C1312" s="15" t="s">
        <v>4509</v>
      </c>
      <c r="D1312" s="15" t="s">
        <v>4894</v>
      </c>
      <c r="E1312" s="17">
        <v>1</v>
      </c>
      <c r="F1312" s="37"/>
      <c r="G1312" s="13">
        <f t="shared" si="41"/>
        <v>0</v>
      </c>
      <c r="H1312" s="45"/>
      <c r="I1312" s="13">
        <f t="shared" si="40"/>
        <v>0</v>
      </c>
    </row>
    <row r="1313" spans="1:9" ht="15.75" x14ac:dyDescent="0.25">
      <c r="A1313" s="15" t="s">
        <v>1303</v>
      </c>
      <c r="B1313" s="16" t="s">
        <v>3017</v>
      </c>
      <c r="C1313" s="15" t="s">
        <v>4413</v>
      </c>
      <c r="D1313" s="15" t="s">
        <v>4894</v>
      </c>
      <c r="E1313" s="17">
        <v>1</v>
      </c>
      <c r="F1313" s="37"/>
      <c r="G1313" s="13">
        <f t="shared" si="41"/>
        <v>0</v>
      </c>
      <c r="H1313" s="45"/>
      <c r="I1313" s="13">
        <f t="shared" si="40"/>
        <v>0</v>
      </c>
    </row>
    <row r="1314" spans="1:9" ht="15.75" x14ac:dyDescent="0.25">
      <c r="A1314" s="15" t="s">
        <v>1304</v>
      </c>
      <c r="B1314" s="16" t="s">
        <v>3018</v>
      </c>
      <c r="C1314" s="15" t="s">
        <v>4510</v>
      </c>
      <c r="D1314" s="15" t="s">
        <v>4894</v>
      </c>
      <c r="E1314" s="17">
        <v>1</v>
      </c>
      <c r="F1314" s="37"/>
      <c r="G1314" s="13">
        <f t="shared" si="41"/>
        <v>0</v>
      </c>
      <c r="H1314" s="45"/>
      <c r="I1314" s="13">
        <f t="shared" si="40"/>
        <v>0</v>
      </c>
    </row>
    <row r="1315" spans="1:9" ht="15.75" x14ac:dyDescent="0.25">
      <c r="A1315" s="15" t="s">
        <v>1305</v>
      </c>
      <c r="B1315" s="16" t="s">
        <v>3019</v>
      </c>
      <c r="C1315" s="15" t="s">
        <v>4365</v>
      </c>
      <c r="D1315" s="15" t="s">
        <v>4894</v>
      </c>
      <c r="E1315" s="17">
        <v>1</v>
      </c>
      <c r="F1315" s="37"/>
      <c r="G1315" s="13">
        <f t="shared" si="41"/>
        <v>0</v>
      </c>
      <c r="H1315" s="45"/>
      <c r="I1315" s="13">
        <f t="shared" si="40"/>
        <v>0</v>
      </c>
    </row>
    <row r="1316" spans="1:9" ht="31.5" x14ac:dyDescent="0.25">
      <c r="A1316" s="15" t="s">
        <v>1306</v>
      </c>
      <c r="B1316" s="16" t="s">
        <v>3020</v>
      </c>
      <c r="C1316" s="16" t="s">
        <v>4511</v>
      </c>
      <c r="D1316" s="15" t="s">
        <v>4894</v>
      </c>
      <c r="E1316" s="17">
        <v>1</v>
      </c>
      <c r="F1316" s="37"/>
      <c r="G1316" s="13">
        <f t="shared" si="41"/>
        <v>0</v>
      </c>
      <c r="H1316" s="45"/>
      <c r="I1316" s="13">
        <f t="shared" si="40"/>
        <v>0</v>
      </c>
    </row>
    <row r="1317" spans="1:9" ht="15.75" x14ac:dyDescent="0.25">
      <c r="A1317" s="15" t="s">
        <v>1307</v>
      </c>
      <c r="B1317" s="16" t="s">
        <v>3021</v>
      </c>
      <c r="C1317" s="15" t="s">
        <v>4512</v>
      </c>
      <c r="D1317" s="15" t="s">
        <v>4894</v>
      </c>
      <c r="E1317" s="17">
        <v>1</v>
      </c>
      <c r="F1317" s="37"/>
      <c r="G1317" s="13">
        <f t="shared" si="41"/>
        <v>0</v>
      </c>
      <c r="H1317" s="45"/>
      <c r="I1317" s="13">
        <f t="shared" si="40"/>
        <v>0</v>
      </c>
    </row>
    <row r="1318" spans="1:9" ht="15.75" x14ac:dyDescent="0.25">
      <c r="A1318" s="15" t="s">
        <v>1308</v>
      </c>
      <c r="B1318" s="15" t="s">
        <v>3022</v>
      </c>
      <c r="C1318" s="15" t="s">
        <v>4379</v>
      </c>
      <c r="D1318" s="15" t="s">
        <v>4894</v>
      </c>
      <c r="E1318" s="17">
        <v>1</v>
      </c>
      <c r="F1318" s="37"/>
      <c r="G1318" s="13">
        <f t="shared" si="41"/>
        <v>0</v>
      </c>
      <c r="H1318" s="45"/>
      <c r="I1318" s="13">
        <f t="shared" si="40"/>
        <v>0</v>
      </c>
    </row>
    <row r="1319" spans="1:9" ht="15.75" x14ac:dyDescent="0.25">
      <c r="A1319" s="15" t="s">
        <v>1309</v>
      </c>
      <c r="B1319" s="15" t="s">
        <v>3023</v>
      </c>
      <c r="C1319" s="25" t="s">
        <v>4505</v>
      </c>
      <c r="D1319" s="15" t="s">
        <v>4894</v>
      </c>
      <c r="E1319" s="17">
        <v>1</v>
      </c>
      <c r="F1319" s="37"/>
      <c r="G1319" s="13">
        <f t="shared" si="41"/>
        <v>0</v>
      </c>
      <c r="H1319" s="45"/>
      <c r="I1319" s="13">
        <f t="shared" si="40"/>
        <v>0</v>
      </c>
    </row>
    <row r="1320" spans="1:9" ht="15.75" x14ac:dyDescent="0.25">
      <c r="A1320" s="15" t="s">
        <v>1310</v>
      </c>
      <c r="B1320" s="16" t="s">
        <v>3024</v>
      </c>
      <c r="C1320" s="15" t="s">
        <v>4513</v>
      </c>
      <c r="D1320" s="15" t="s">
        <v>4894</v>
      </c>
      <c r="E1320" s="17">
        <v>1</v>
      </c>
      <c r="F1320" s="37"/>
      <c r="G1320" s="13">
        <f t="shared" si="41"/>
        <v>0</v>
      </c>
      <c r="H1320" s="45"/>
      <c r="I1320" s="13">
        <f t="shared" si="40"/>
        <v>0</v>
      </c>
    </row>
    <row r="1321" spans="1:9" ht="15.75" x14ac:dyDescent="0.25">
      <c r="A1321" s="15" t="s">
        <v>1311</v>
      </c>
      <c r="B1321" s="16" t="s">
        <v>3025</v>
      </c>
      <c r="C1321" s="15" t="s">
        <v>4514</v>
      </c>
      <c r="D1321" s="15" t="s">
        <v>4894</v>
      </c>
      <c r="E1321" s="17">
        <v>1</v>
      </c>
      <c r="F1321" s="37"/>
      <c r="G1321" s="13">
        <f t="shared" si="41"/>
        <v>0</v>
      </c>
      <c r="H1321" s="45"/>
      <c r="I1321" s="13">
        <f t="shared" si="40"/>
        <v>0</v>
      </c>
    </row>
    <row r="1322" spans="1:9" ht="15.75" x14ac:dyDescent="0.25">
      <c r="A1322" s="15" t="s">
        <v>1312</v>
      </c>
      <c r="B1322" s="15" t="s">
        <v>3026</v>
      </c>
      <c r="C1322" s="15" t="s">
        <v>4515</v>
      </c>
      <c r="D1322" s="15" t="s">
        <v>4894</v>
      </c>
      <c r="E1322" s="17">
        <v>1</v>
      </c>
      <c r="F1322" s="37"/>
      <c r="G1322" s="13">
        <f t="shared" si="41"/>
        <v>0</v>
      </c>
      <c r="H1322" s="45"/>
      <c r="I1322" s="13">
        <f t="shared" si="40"/>
        <v>0</v>
      </c>
    </row>
    <row r="1323" spans="1:9" ht="15.75" x14ac:dyDescent="0.25">
      <c r="A1323" s="15" t="s">
        <v>1313</v>
      </c>
      <c r="B1323" s="16" t="s">
        <v>3027</v>
      </c>
      <c r="C1323" s="15" t="s">
        <v>4516</v>
      </c>
      <c r="D1323" s="15" t="s">
        <v>4894</v>
      </c>
      <c r="E1323" s="17">
        <v>1</v>
      </c>
      <c r="F1323" s="37"/>
      <c r="G1323" s="13">
        <f t="shared" si="41"/>
        <v>0</v>
      </c>
      <c r="H1323" s="45"/>
      <c r="I1323" s="13">
        <f t="shared" si="40"/>
        <v>0</v>
      </c>
    </row>
    <row r="1324" spans="1:9" ht="15.75" x14ac:dyDescent="0.25">
      <c r="A1324" s="15" t="s">
        <v>1314</v>
      </c>
      <c r="B1324" s="31" t="s">
        <v>3028</v>
      </c>
      <c r="C1324" s="16" t="s">
        <v>4517</v>
      </c>
      <c r="D1324" s="15" t="s">
        <v>4894</v>
      </c>
      <c r="E1324" s="17">
        <v>1</v>
      </c>
      <c r="F1324" s="37"/>
      <c r="G1324" s="13">
        <f t="shared" si="41"/>
        <v>0</v>
      </c>
      <c r="H1324" s="45"/>
      <c r="I1324" s="13">
        <f t="shared" si="40"/>
        <v>0</v>
      </c>
    </row>
    <row r="1325" spans="1:9" ht="15.75" x14ac:dyDescent="0.25">
      <c r="A1325" s="15" t="s">
        <v>1315</v>
      </c>
      <c r="B1325" s="16" t="s">
        <v>3029</v>
      </c>
      <c r="C1325" s="16" t="s">
        <v>4518</v>
      </c>
      <c r="D1325" s="15" t="s">
        <v>4894</v>
      </c>
      <c r="E1325" s="17">
        <v>1</v>
      </c>
      <c r="F1325" s="37"/>
      <c r="G1325" s="13">
        <f t="shared" si="41"/>
        <v>0</v>
      </c>
      <c r="H1325" s="45"/>
      <c r="I1325" s="13">
        <f t="shared" si="40"/>
        <v>0</v>
      </c>
    </row>
    <row r="1326" spans="1:9" ht="15.75" x14ac:dyDescent="0.25">
      <c r="A1326" s="15" t="s">
        <v>1316</v>
      </c>
      <c r="B1326" s="15" t="s">
        <v>3030</v>
      </c>
      <c r="C1326" s="15" t="s">
        <v>4505</v>
      </c>
      <c r="D1326" s="15" t="s">
        <v>4894</v>
      </c>
      <c r="E1326" s="17">
        <v>1</v>
      </c>
      <c r="F1326" s="37"/>
      <c r="G1326" s="13">
        <f t="shared" si="41"/>
        <v>0</v>
      </c>
      <c r="H1326" s="45"/>
      <c r="I1326" s="13">
        <f t="shared" si="40"/>
        <v>0</v>
      </c>
    </row>
    <row r="1327" spans="1:9" ht="15.75" x14ac:dyDescent="0.25">
      <c r="A1327" s="15" t="s">
        <v>1317</v>
      </c>
      <c r="B1327" s="16" t="s">
        <v>3031</v>
      </c>
      <c r="C1327" s="15" t="s">
        <v>4519</v>
      </c>
      <c r="D1327" s="15" t="s">
        <v>4894</v>
      </c>
      <c r="E1327" s="17">
        <v>1</v>
      </c>
      <c r="F1327" s="37"/>
      <c r="G1327" s="13">
        <f t="shared" si="41"/>
        <v>0</v>
      </c>
      <c r="H1327" s="45"/>
      <c r="I1327" s="13">
        <f t="shared" si="40"/>
        <v>0</v>
      </c>
    </row>
    <row r="1328" spans="1:9" ht="15.75" x14ac:dyDescent="0.25">
      <c r="A1328" s="15" t="s">
        <v>1318</v>
      </c>
      <c r="B1328" s="16" t="s">
        <v>3032</v>
      </c>
      <c r="C1328" s="15" t="s">
        <v>4520</v>
      </c>
      <c r="D1328" s="15" t="s">
        <v>4894</v>
      </c>
      <c r="E1328" s="17">
        <v>1</v>
      </c>
      <c r="F1328" s="37"/>
      <c r="G1328" s="13">
        <f t="shared" si="41"/>
        <v>0</v>
      </c>
      <c r="H1328" s="45"/>
      <c r="I1328" s="13">
        <f t="shared" si="40"/>
        <v>0</v>
      </c>
    </row>
    <row r="1329" spans="1:9" ht="31.5" x14ac:dyDescent="0.25">
      <c r="A1329" s="18" t="s">
        <v>1319</v>
      </c>
      <c r="B1329" s="21" t="s">
        <v>3033</v>
      </c>
      <c r="C1329" s="15" t="s">
        <v>4521</v>
      </c>
      <c r="D1329" s="18" t="s">
        <v>4894</v>
      </c>
      <c r="E1329" s="19">
        <v>1</v>
      </c>
      <c r="F1329" s="37"/>
      <c r="G1329" s="13">
        <f t="shared" si="41"/>
        <v>0</v>
      </c>
      <c r="H1329" s="45"/>
      <c r="I1329" s="13">
        <f t="shared" si="40"/>
        <v>0</v>
      </c>
    </row>
    <row r="1330" spans="1:9" ht="15.75" x14ac:dyDescent="0.25">
      <c r="A1330" s="15" t="s">
        <v>1320</v>
      </c>
      <c r="B1330" s="20" t="s">
        <v>3034</v>
      </c>
      <c r="C1330" s="15" t="s">
        <v>4499</v>
      </c>
      <c r="D1330" s="15" t="s">
        <v>4894</v>
      </c>
      <c r="E1330" s="17">
        <v>1</v>
      </c>
      <c r="F1330" s="37"/>
      <c r="G1330" s="13">
        <f t="shared" si="41"/>
        <v>0</v>
      </c>
      <c r="H1330" s="45"/>
      <c r="I1330" s="13">
        <f t="shared" si="40"/>
        <v>0</v>
      </c>
    </row>
    <row r="1331" spans="1:9" ht="15.75" x14ac:dyDescent="0.25">
      <c r="A1331" s="15" t="s">
        <v>1321</v>
      </c>
      <c r="B1331" s="16" t="s">
        <v>3035</v>
      </c>
      <c r="C1331" s="15" t="s">
        <v>4522</v>
      </c>
      <c r="D1331" s="15" t="s">
        <v>4894</v>
      </c>
      <c r="E1331" s="17">
        <v>1</v>
      </c>
      <c r="F1331" s="37"/>
      <c r="G1331" s="13">
        <f t="shared" si="41"/>
        <v>0</v>
      </c>
      <c r="H1331" s="45"/>
      <c r="I1331" s="13">
        <f t="shared" si="40"/>
        <v>0</v>
      </c>
    </row>
    <row r="1332" spans="1:9" ht="15.75" x14ac:dyDescent="0.25">
      <c r="A1332" s="15" t="s">
        <v>1322</v>
      </c>
      <c r="B1332" s="16" t="s">
        <v>3036</v>
      </c>
      <c r="C1332" s="15" t="s">
        <v>4523</v>
      </c>
      <c r="D1332" s="15" t="s">
        <v>4894</v>
      </c>
      <c r="E1332" s="17">
        <v>1</v>
      </c>
      <c r="F1332" s="37"/>
      <c r="G1332" s="13">
        <f t="shared" si="41"/>
        <v>0</v>
      </c>
      <c r="H1332" s="45"/>
      <c r="I1332" s="13">
        <f t="shared" si="40"/>
        <v>0</v>
      </c>
    </row>
    <row r="1333" spans="1:9" ht="15.75" x14ac:dyDescent="0.25">
      <c r="A1333" s="15" t="s">
        <v>1323</v>
      </c>
      <c r="B1333" s="16" t="s">
        <v>3037</v>
      </c>
      <c r="C1333" s="15" t="s">
        <v>4524</v>
      </c>
      <c r="D1333" s="15" t="s">
        <v>4894</v>
      </c>
      <c r="E1333" s="17">
        <v>1</v>
      </c>
      <c r="F1333" s="37"/>
      <c r="G1333" s="13">
        <f t="shared" si="41"/>
        <v>0</v>
      </c>
      <c r="H1333" s="45"/>
      <c r="I1333" s="13">
        <f t="shared" si="40"/>
        <v>0</v>
      </c>
    </row>
    <row r="1334" spans="1:9" ht="15.75" x14ac:dyDescent="0.25">
      <c r="A1334" s="15" t="s">
        <v>1324</v>
      </c>
      <c r="B1334" s="15" t="s">
        <v>3038</v>
      </c>
      <c r="C1334" s="15" t="s">
        <v>4525</v>
      </c>
      <c r="D1334" s="15" t="s">
        <v>4894</v>
      </c>
      <c r="E1334" s="17">
        <v>1</v>
      </c>
      <c r="F1334" s="37"/>
      <c r="G1334" s="13">
        <f t="shared" si="41"/>
        <v>0</v>
      </c>
      <c r="H1334" s="45"/>
      <c r="I1334" s="13">
        <f t="shared" si="40"/>
        <v>0</v>
      </c>
    </row>
    <row r="1335" spans="1:9" ht="15.75" x14ac:dyDescent="0.25">
      <c r="A1335" s="15" t="s">
        <v>1325</v>
      </c>
      <c r="B1335" s="15" t="s">
        <v>3039</v>
      </c>
      <c r="C1335" s="15" t="s">
        <v>4526</v>
      </c>
      <c r="D1335" s="15" t="s">
        <v>4894</v>
      </c>
      <c r="E1335" s="17">
        <v>1</v>
      </c>
      <c r="F1335" s="37"/>
      <c r="G1335" s="13">
        <f t="shared" si="41"/>
        <v>0</v>
      </c>
      <c r="H1335" s="45"/>
      <c r="I1335" s="13">
        <f t="shared" si="40"/>
        <v>0</v>
      </c>
    </row>
    <row r="1336" spans="1:9" ht="15.75" x14ac:dyDescent="0.25">
      <c r="A1336" s="15" t="s">
        <v>1326</v>
      </c>
      <c r="B1336" s="16" t="s">
        <v>3040</v>
      </c>
      <c r="C1336" s="15" t="s">
        <v>4527</v>
      </c>
      <c r="D1336" s="15" t="s">
        <v>4894</v>
      </c>
      <c r="E1336" s="17">
        <v>1</v>
      </c>
      <c r="F1336" s="37"/>
      <c r="G1336" s="13">
        <f t="shared" si="41"/>
        <v>0</v>
      </c>
      <c r="H1336" s="45"/>
      <c r="I1336" s="13">
        <f t="shared" si="40"/>
        <v>0</v>
      </c>
    </row>
    <row r="1337" spans="1:9" ht="15.75" x14ac:dyDescent="0.25">
      <c r="A1337" s="15" t="s">
        <v>1327</v>
      </c>
      <c r="B1337" s="16" t="s">
        <v>3041</v>
      </c>
      <c r="C1337" s="15" t="s">
        <v>4528</v>
      </c>
      <c r="D1337" s="15" t="s">
        <v>4894</v>
      </c>
      <c r="E1337" s="17">
        <v>1</v>
      </c>
      <c r="F1337" s="37"/>
      <c r="G1337" s="13">
        <f t="shared" si="41"/>
        <v>0</v>
      </c>
      <c r="H1337" s="45"/>
      <c r="I1337" s="13">
        <f t="shared" si="40"/>
        <v>0</v>
      </c>
    </row>
    <row r="1338" spans="1:9" ht="15.75" x14ac:dyDescent="0.25">
      <c r="A1338" s="15" t="s">
        <v>1328</v>
      </c>
      <c r="B1338" s="16" t="s">
        <v>3042</v>
      </c>
      <c r="C1338" s="15" t="s">
        <v>4445</v>
      </c>
      <c r="D1338" s="15" t="s">
        <v>4894</v>
      </c>
      <c r="E1338" s="17">
        <v>1</v>
      </c>
      <c r="F1338" s="37"/>
      <c r="G1338" s="13">
        <f t="shared" si="41"/>
        <v>0</v>
      </c>
      <c r="H1338" s="45"/>
      <c r="I1338" s="13">
        <f t="shared" si="40"/>
        <v>0</v>
      </c>
    </row>
    <row r="1339" spans="1:9" ht="15.75" x14ac:dyDescent="0.25">
      <c r="A1339" s="15" t="s">
        <v>1329</v>
      </c>
      <c r="B1339" s="16" t="s">
        <v>2191</v>
      </c>
      <c r="C1339" s="15" t="s">
        <v>4529</v>
      </c>
      <c r="D1339" s="15" t="s">
        <v>4894</v>
      </c>
      <c r="E1339" s="17">
        <v>1</v>
      </c>
      <c r="F1339" s="37"/>
      <c r="G1339" s="13">
        <f t="shared" si="41"/>
        <v>0</v>
      </c>
      <c r="H1339" s="45"/>
      <c r="I1339" s="13">
        <f t="shared" si="40"/>
        <v>0</v>
      </c>
    </row>
    <row r="1340" spans="1:9" ht="15.75" x14ac:dyDescent="0.25">
      <c r="A1340" s="15" t="s">
        <v>1330</v>
      </c>
      <c r="B1340" s="16" t="s">
        <v>3043</v>
      </c>
      <c r="C1340" s="15" t="s">
        <v>4413</v>
      </c>
      <c r="D1340" s="15" t="s">
        <v>4894</v>
      </c>
      <c r="E1340" s="17">
        <v>1</v>
      </c>
      <c r="F1340" s="37"/>
      <c r="G1340" s="13">
        <f t="shared" si="41"/>
        <v>0</v>
      </c>
      <c r="H1340" s="45"/>
      <c r="I1340" s="13">
        <f t="shared" si="40"/>
        <v>0</v>
      </c>
    </row>
    <row r="1341" spans="1:9" ht="15.75" x14ac:dyDescent="0.25">
      <c r="A1341" s="15" t="s">
        <v>1331</v>
      </c>
      <c r="B1341" s="15" t="s">
        <v>3044</v>
      </c>
      <c r="C1341" s="15" t="s">
        <v>4530</v>
      </c>
      <c r="D1341" s="15" t="s">
        <v>4894</v>
      </c>
      <c r="E1341" s="17">
        <v>1</v>
      </c>
      <c r="F1341" s="37"/>
      <c r="G1341" s="13">
        <f t="shared" si="41"/>
        <v>0</v>
      </c>
      <c r="H1341" s="45"/>
      <c r="I1341" s="13">
        <f t="shared" si="40"/>
        <v>0</v>
      </c>
    </row>
    <row r="1342" spans="1:9" ht="15.75" x14ac:dyDescent="0.25">
      <c r="A1342" s="15" t="s">
        <v>1332</v>
      </c>
      <c r="B1342" s="16" t="s">
        <v>3045</v>
      </c>
      <c r="C1342" s="15" t="s">
        <v>4531</v>
      </c>
      <c r="D1342" s="15" t="s">
        <v>4894</v>
      </c>
      <c r="E1342" s="17">
        <v>1</v>
      </c>
      <c r="F1342" s="37"/>
      <c r="G1342" s="13">
        <f t="shared" si="41"/>
        <v>0</v>
      </c>
      <c r="H1342" s="45"/>
      <c r="I1342" s="13">
        <f t="shared" si="40"/>
        <v>0</v>
      </c>
    </row>
    <row r="1343" spans="1:9" ht="15.75" x14ac:dyDescent="0.25">
      <c r="A1343" s="15" t="s">
        <v>1333</v>
      </c>
      <c r="B1343" s="16" t="s">
        <v>3046</v>
      </c>
      <c r="C1343" s="16" t="s">
        <v>4436</v>
      </c>
      <c r="D1343" s="15" t="s">
        <v>4894</v>
      </c>
      <c r="E1343" s="17">
        <v>1</v>
      </c>
      <c r="F1343" s="37"/>
      <c r="G1343" s="13">
        <f t="shared" si="41"/>
        <v>0</v>
      </c>
      <c r="H1343" s="45"/>
      <c r="I1343" s="13">
        <f t="shared" si="40"/>
        <v>0</v>
      </c>
    </row>
    <row r="1344" spans="1:9" ht="15.75" x14ac:dyDescent="0.25">
      <c r="A1344" s="15" t="s">
        <v>1334</v>
      </c>
      <c r="B1344" s="16" t="s">
        <v>3047</v>
      </c>
      <c r="C1344" s="15" t="s">
        <v>4532</v>
      </c>
      <c r="D1344" s="15" t="s">
        <v>4894</v>
      </c>
      <c r="E1344" s="17">
        <v>1</v>
      </c>
      <c r="F1344" s="37"/>
      <c r="G1344" s="13">
        <f t="shared" si="41"/>
        <v>0</v>
      </c>
      <c r="H1344" s="45"/>
      <c r="I1344" s="13">
        <f t="shared" si="40"/>
        <v>0</v>
      </c>
    </row>
    <row r="1345" spans="1:9" ht="15.75" x14ac:dyDescent="0.25">
      <c r="A1345" s="15" t="s">
        <v>1335</v>
      </c>
      <c r="B1345" s="16" t="s">
        <v>3048</v>
      </c>
      <c r="C1345" s="15" t="s">
        <v>4533</v>
      </c>
      <c r="D1345" s="15" t="s">
        <v>4894</v>
      </c>
      <c r="E1345" s="17">
        <v>1</v>
      </c>
      <c r="F1345" s="37"/>
      <c r="G1345" s="13">
        <f t="shared" si="41"/>
        <v>0</v>
      </c>
      <c r="H1345" s="45"/>
      <c r="I1345" s="13">
        <f t="shared" si="40"/>
        <v>0</v>
      </c>
    </row>
    <row r="1346" spans="1:9" ht="15.75" x14ac:dyDescent="0.25">
      <c r="A1346" s="15" t="s">
        <v>1336</v>
      </c>
      <c r="B1346" s="16" t="s">
        <v>3049</v>
      </c>
      <c r="C1346" s="15" t="s">
        <v>4534</v>
      </c>
      <c r="D1346" s="15" t="s">
        <v>4894</v>
      </c>
      <c r="E1346" s="17">
        <v>1</v>
      </c>
      <c r="F1346" s="37"/>
      <c r="G1346" s="13">
        <f t="shared" si="41"/>
        <v>0</v>
      </c>
      <c r="H1346" s="45"/>
      <c r="I1346" s="13">
        <f t="shared" si="40"/>
        <v>0</v>
      </c>
    </row>
    <row r="1347" spans="1:9" ht="15.75" x14ac:dyDescent="0.25">
      <c r="A1347" s="15" t="s">
        <v>1337</v>
      </c>
      <c r="B1347" s="15" t="s">
        <v>3050</v>
      </c>
      <c r="C1347" s="15" t="s">
        <v>4535</v>
      </c>
      <c r="D1347" s="15" t="s">
        <v>4894</v>
      </c>
      <c r="E1347" s="17">
        <v>1</v>
      </c>
      <c r="F1347" s="37"/>
      <c r="G1347" s="13">
        <f t="shared" si="41"/>
        <v>0</v>
      </c>
      <c r="H1347" s="45"/>
      <c r="I1347" s="13">
        <f t="shared" si="40"/>
        <v>0</v>
      </c>
    </row>
    <row r="1348" spans="1:9" ht="31.5" x14ac:dyDescent="0.25">
      <c r="A1348" s="15" t="s">
        <v>1338</v>
      </c>
      <c r="B1348" s="16" t="s">
        <v>3051</v>
      </c>
      <c r="C1348" s="15" t="s">
        <v>4089</v>
      </c>
      <c r="D1348" s="15" t="s">
        <v>4894</v>
      </c>
      <c r="E1348" s="17">
        <v>1</v>
      </c>
      <c r="F1348" s="37"/>
      <c r="G1348" s="13">
        <f t="shared" si="41"/>
        <v>0</v>
      </c>
      <c r="H1348" s="45"/>
      <c r="I1348" s="13">
        <f t="shared" ref="I1348:I1411" si="42">G1348-(G1348*H1348)</f>
        <v>0</v>
      </c>
    </row>
    <row r="1349" spans="1:9" ht="15.75" x14ac:dyDescent="0.25">
      <c r="A1349" s="15" t="s">
        <v>1339</v>
      </c>
      <c r="B1349" s="16" t="s">
        <v>3052</v>
      </c>
      <c r="C1349" s="15" t="s">
        <v>4536</v>
      </c>
      <c r="D1349" s="15" t="s">
        <v>4894</v>
      </c>
      <c r="E1349" s="17">
        <v>1</v>
      </c>
      <c r="F1349" s="37"/>
      <c r="G1349" s="13">
        <f t="shared" ref="G1349:G1412" si="43">E1349*F1349</f>
        <v>0</v>
      </c>
      <c r="H1349" s="45"/>
      <c r="I1349" s="13">
        <f t="shared" si="42"/>
        <v>0</v>
      </c>
    </row>
    <row r="1350" spans="1:9" ht="31.5" x14ac:dyDescent="0.25">
      <c r="A1350" s="15" t="s">
        <v>1340</v>
      </c>
      <c r="B1350" s="16" t="s">
        <v>3053</v>
      </c>
      <c r="C1350" s="15" t="s">
        <v>4537</v>
      </c>
      <c r="D1350" s="15" t="s">
        <v>4894</v>
      </c>
      <c r="E1350" s="17">
        <v>1</v>
      </c>
      <c r="F1350" s="37"/>
      <c r="G1350" s="13">
        <f t="shared" si="43"/>
        <v>0</v>
      </c>
      <c r="H1350" s="45"/>
      <c r="I1350" s="13">
        <f t="shared" si="42"/>
        <v>0</v>
      </c>
    </row>
    <row r="1351" spans="1:9" ht="15.75" x14ac:dyDescent="0.25">
      <c r="A1351" s="15" t="s">
        <v>1341</v>
      </c>
      <c r="B1351" s="15" t="s">
        <v>3054</v>
      </c>
      <c r="C1351" s="15" t="s">
        <v>4457</v>
      </c>
      <c r="D1351" s="15" t="s">
        <v>4894</v>
      </c>
      <c r="E1351" s="17">
        <v>1</v>
      </c>
      <c r="F1351" s="37"/>
      <c r="G1351" s="13">
        <f t="shared" si="43"/>
        <v>0</v>
      </c>
      <c r="H1351" s="45"/>
      <c r="I1351" s="13">
        <f t="shared" si="42"/>
        <v>0</v>
      </c>
    </row>
    <row r="1352" spans="1:9" ht="15.75" x14ac:dyDescent="0.25">
      <c r="A1352" s="15" t="s">
        <v>1342</v>
      </c>
      <c r="B1352" s="15" t="s">
        <v>3055</v>
      </c>
      <c r="C1352" s="15" t="s">
        <v>4457</v>
      </c>
      <c r="D1352" s="15" t="s">
        <v>4894</v>
      </c>
      <c r="E1352" s="17">
        <v>1</v>
      </c>
      <c r="F1352" s="37"/>
      <c r="G1352" s="13">
        <f t="shared" si="43"/>
        <v>0</v>
      </c>
      <c r="H1352" s="45"/>
      <c r="I1352" s="13">
        <f t="shared" si="42"/>
        <v>0</v>
      </c>
    </row>
    <row r="1353" spans="1:9" ht="15.75" x14ac:dyDescent="0.25">
      <c r="A1353" s="18" t="s">
        <v>1343</v>
      </c>
      <c r="B1353" s="18" t="s">
        <v>3056</v>
      </c>
      <c r="C1353" s="18" t="s">
        <v>4538</v>
      </c>
      <c r="D1353" s="18" t="s">
        <v>4894</v>
      </c>
      <c r="E1353" s="19">
        <v>1</v>
      </c>
      <c r="F1353" s="37"/>
      <c r="G1353" s="13">
        <f t="shared" si="43"/>
        <v>0</v>
      </c>
      <c r="H1353" s="45"/>
      <c r="I1353" s="13">
        <f t="shared" si="42"/>
        <v>0</v>
      </c>
    </row>
    <row r="1354" spans="1:9" ht="15.75" x14ac:dyDescent="0.25">
      <c r="A1354" s="18" t="s">
        <v>1344</v>
      </c>
      <c r="B1354" s="21" t="s">
        <v>3057</v>
      </c>
      <c r="C1354" s="15" t="s">
        <v>4539</v>
      </c>
      <c r="D1354" s="18" t="s">
        <v>4895</v>
      </c>
      <c r="E1354" s="19">
        <v>1</v>
      </c>
      <c r="F1354" s="37"/>
      <c r="G1354" s="13">
        <f t="shared" si="43"/>
        <v>0</v>
      </c>
      <c r="H1354" s="45"/>
      <c r="I1354" s="13">
        <f t="shared" si="42"/>
        <v>0</v>
      </c>
    </row>
    <row r="1355" spans="1:9" ht="15.75" x14ac:dyDescent="0.25">
      <c r="A1355" s="18" t="s">
        <v>1345</v>
      </c>
      <c r="B1355" s="21" t="s">
        <v>3058</v>
      </c>
      <c r="C1355" s="15" t="s">
        <v>4540</v>
      </c>
      <c r="D1355" s="15" t="s">
        <v>4895</v>
      </c>
      <c r="E1355" s="19">
        <v>1</v>
      </c>
      <c r="F1355" s="37"/>
      <c r="G1355" s="13">
        <f t="shared" si="43"/>
        <v>0</v>
      </c>
      <c r="H1355" s="45"/>
      <c r="I1355" s="13">
        <f t="shared" si="42"/>
        <v>0</v>
      </c>
    </row>
    <row r="1356" spans="1:9" ht="15.75" x14ac:dyDescent="0.25">
      <c r="A1356" s="18" t="s">
        <v>1346</v>
      </c>
      <c r="B1356" s="21" t="s">
        <v>3059</v>
      </c>
      <c r="C1356" s="18" t="s">
        <v>3525</v>
      </c>
      <c r="D1356" s="18" t="s">
        <v>4895</v>
      </c>
      <c r="E1356" s="19">
        <v>1</v>
      </c>
      <c r="F1356" s="37"/>
      <c r="G1356" s="13">
        <f t="shared" si="43"/>
        <v>0</v>
      </c>
      <c r="H1356" s="45"/>
      <c r="I1356" s="13">
        <f t="shared" si="42"/>
        <v>0</v>
      </c>
    </row>
    <row r="1357" spans="1:9" ht="15.75" x14ac:dyDescent="0.25">
      <c r="A1357" s="18" t="s">
        <v>1347</v>
      </c>
      <c r="B1357" s="21" t="s">
        <v>3060</v>
      </c>
      <c r="C1357" s="21" t="s">
        <v>4541</v>
      </c>
      <c r="D1357" s="18" t="s">
        <v>4895</v>
      </c>
      <c r="E1357" s="19">
        <v>1</v>
      </c>
      <c r="F1357" s="37"/>
      <c r="G1357" s="13">
        <f t="shared" si="43"/>
        <v>0</v>
      </c>
      <c r="H1357" s="45"/>
      <c r="I1357" s="13">
        <f t="shared" si="42"/>
        <v>0</v>
      </c>
    </row>
    <row r="1358" spans="1:9" ht="15.75" x14ac:dyDescent="0.25">
      <c r="A1358" s="18" t="s">
        <v>1348</v>
      </c>
      <c r="B1358" s="21" t="s">
        <v>3061</v>
      </c>
      <c r="C1358" s="18" t="s">
        <v>3525</v>
      </c>
      <c r="D1358" s="18" t="s">
        <v>4895</v>
      </c>
      <c r="E1358" s="19">
        <v>1</v>
      </c>
      <c r="F1358" s="37"/>
      <c r="G1358" s="13">
        <f t="shared" si="43"/>
        <v>0</v>
      </c>
      <c r="H1358" s="45"/>
      <c r="I1358" s="13">
        <f t="shared" si="42"/>
        <v>0</v>
      </c>
    </row>
    <row r="1359" spans="1:9" ht="15.75" x14ac:dyDescent="0.25">
      <c r="A1359" s="18" t="s">
        <v>1349</v>
      </c>
      <c r="B1359" s="21" t="s">
        <v>3062</v>
      </c>
      <c r="C1359" s="15" t="s">
        <v>4542</v>
      </c>
      <c r="D1359" s="18" t="s">
        <v>4895</v>
      </c>
      <c r="E1359" s="19">
        <v>1</v>
      </c>
      <c r="F1359" s="37"/>
      <c r="G1359" s="13">
        <f t="shared" si="43"/>
        <v>0</v>
      </c>
      <c r="H1359" s="45"/>
      <c r="I1359" s="13">
        <f t="shared" si="42"/>
        <v>0</v>
      </c>
    </row>
    <row r="1360" spans="1:9" ht="31.5" x14ac:dyDescent="0.25">
      <c r="A1360" s="18" t="s">
        <v>1350</v>
      </c>
      <c r="B1360" s="21" t="s">
        <v>3063</v>
      </c>
      <c r="C1360" s="15" t="s">
        <v>4543</v>
      </c>
      <c r="D1360" s="18" t="s">
        <v>4895</v>
      </c>
      <c r="E1360" s="19">
        <v>1</v>
      </c>
      <c r="F1360" s="37"/>
      <c r="G1360" s="13">
        <f t="shared" si="43"/>
        <v>0</v>
      </c>
      <c r="H1360" s="45"/>
      <c r="I1360" s="13">
        <f t="shared" si="42"/>
        <v>0</v>
      </c>
    </row>
    <row r="1361" spans="1:9" ht="15.75" x14ac:dyDescent="0.25">
      <c r="A1361" s="18" t="s">
        <v>1351</v>
      </c>
      <c r="B1361" s="18" t="s">
        <v>3064</v>
      </c>
      <c r="C1361" s="18" t="s">
        <v>4544</v>
      </c>
      <c r="D1361" s="18" t="s">
        <v>4895</v>
      </c>
      <c r="E1361" s="19">
        <v>1</v>
      </c>
      <c r="F1361" s="37"/>
      <c r="G1361" s="13">
        <f t="shared" si="43"/>
        <v>0</v>
      </c>
      <c r="H1361" s="45"/>
      <c r="I1361" s="13">
        <f t="shared" si="42"/>
        <v>0</v>
      </c>
    </row>
    <row r="1362" spans="1:9" ht="15.75" x14ac:dyDescent="0.25">
      <c r="A1362" s="18" t="s">
        <v>1352</v>
      </c>
      <c r="B1362" s="21" t="s">
        <v>3065</v>
      </c>
      <c r="C1362" s="15" t="s">
        <v>4545</v>
      </c>
      <c r="D1362" s="18" t="s">
        <v>4895</v>
      </c>
      <c r="E1362" s="19">
        <v>1</v>
      </c>
      <c r="F1362" s="37"/>
      <c r="G1362" s="13">
        <f t="shared" si="43"/>
        <v>0</v>
      </c>
      <c r="H1362" s="45"/>
      <c r="I1362" s="13">
        <f t="shared" si="42"/>
        <v>0</v>
      </c>
    </row>
    <row r="1363" spans="1:9" ht="31.5" x14ac:dyDescent="0.25">
      <c r="A1363" s="18" t="s">
        <v>1353</v>
      </c>
      <c r="B1363" s="21" t="s">
        <v>3066</v>
      </c>
      <c r="C1363" s="15" t="s">
        <v>4546</v>
      </c>
      <c r="D1363" s="18" t="s">
        <v>4895</v>
      </c>
      <c r="E1363" s="19">
        <v>1</v>
      </c>
      <c r="F1363" s="37"/>
      <c r="G1363" s="13">
        <f t="shared" si="43"/>
        <v>0</v>
      </c>
      <c r="H1363" s="45"/>
      <c r="I1363" s="13">
        <f t="shared" si="42"/>
        <v>0</v>
      </c>
    </row>
    <row r="1364" spans="1:9" ht="31.5" x14ac:dyDescent="0.25">
      <c r="A1364" s="18" t="s">
        <v>1354</v>
      </c>
      <c r="B1364" s="21" t="s">
        <v>3067</v>
      </c>
      <c r="C1364" s="15" t="s">
        <v>4547</v>
      </c>
      <c r="D1364" s="15" t="s">
        <v>4895</v>
      </c>
      <c r="E1364" s="19">
        <v>1</v>
      </c>
      <c r="F1364" s="37"/>
      <c r="G1364" s="13">
        <f t="shared" si="43"/>
        <v>0</v>
      </c>
      <c r="H1364" s="45"/>
      <c r="I1364" s="13">
        <f t="shared" si="42"/>
        <v>0</v>
      </c>
    </row>
    <row r="1365" spans="1:9" ht="15.75" x14ac:dyDescent="0.25">
      <c r="A1365" s="15" t="s">
        <v>1355</v>
      </c>
      <c r="B1365" s="16" t="s">
        <v>3068</v>
      </c>
      <c r="C1365" s="15" t="s">
        <v>4548</v>
      </c>
      <c r="D1365" s="15" t="s">
        <v>4896</v>
      </c>
      <c r="E1365" s="17">
        <v>1</v>
      </c>
      <c r="F1365" s="37"/>
      <c r="G1365" s="13">
        <f t="shared" si="43"/>
        <v>0</v>
      </c>
      <c r="H1365" s="45"/>
      <c r="I1365" s="13">
        <f t="shared" si="42"/>
        <v>0</v>
      </c>
    </row>
    <row r="1366" spans="1:9" ht="15.75" x14ac:dyDescent="0.25">
      <c r="A1366" s="15" t="s">
        <v>1356</v>
      </c>
      <c r="B1366" s="16" t="s">
        <v>3069</v>
      </c>
      <c r="C1366" s="15" t="s">
        <v>4549</v>
      </c>
      <c r="D1366" s="15" t="s">
        <v>4896</v>
      </c>
      <c r="E1366" s="17">
        <v>1</v>
      </c>
      <c r="F1366" s="37"/>
      <c r="G1366" s="13">
        <f t="shared" si="43"/>
        <v>0</v>
      </c>
      <c r="H1366" s="45"/>
      <c r="I1366" s="13">
        <f t="shared" si="42"/>
        <v>0</v>
      </c>
    </row>
    <row r="1367" spans="1:9" ht="15.75" x14ac:dyDescent="0.25">
      <c r="A1367" s="18" t="s">
        <v>1357</v>
      </c>
      <c r="B1367" s="21" t="s">
        <v>3070</v>
      </c>
      <c r="C1367" s="18" t="s">
        <v>4550</v>
      </c>
      <c r="D1367" s="18" t="s">
        <v>4896</v>
      </c>
      <c r="E1367" s="19">
        <v>1</v>
      </c>
      <c r="F1367" s="37"/>
      <c r="G1367" s="13">
        <f t="shared" si="43"/>
        <v>0</v>
      </c>
      <c r="H1367" s="45"/>
      <c r="I1367" s="13">
        <f t="shared" si="42"/>
        <v>0</v>
      </c>
    </row>
    <row r="1368" spans="1:9" ht="31.5" x14ac:dyDescent="0.25">
      <c r="A1368" s="18" t="s">
        <v>1358</v>
      </c>
      <c r="B1368" s="21" t="s">
        <v>3071</v>
      </c>
      <c r="C1368" s="15" t="s">
        <v>4551</v>
      </c>
      <c r="D1368" s="18" t="s">
        <v>4896</v>
      </c>
      <c r="E1368" s="19">
        <v>1</v>
      </c>
      <c r="F1368" s="37"/>
      <c r="G1368" s="13">
        <f t="shared" si="43"/>
        <v>0</v>
      </c>
      <c r="H1368" s="45"/>
      <c r="I1368" s="13">
        <f t="shared" si="42"/>
        <v>0</v>
      </c>
    </row>
    <row r="1369" spans="1:9" ht="15.75" x14ac:dyDescent="0.25">
      <c r="A1369" s="18" t="s">
        <v>1359</v>
      </c>
      <c r="B1369" s="21" t="s">
        <v>3072</v>
      </c>
      <c r="C1369" s="15" t="s">
        <v>4552</v>
      </c>
      <c r="D1369" s="18" t="s">
        <v>4896</v>
      </c>
      <c r="E1369" s="19">
        <v>1</v>
      </c>
      <c r="F1369" s="37"/>
      <c r="G1369" s="13">
        <f t="shared" si="43"/>
        <v>0</v>
      </c>
      <c r="H1369" s="45"/>
      <c r="I1369" s="13">
        <f t="shared" si="42"/>
        <v>0</v>
      </c>
    </row>
    <row r="1370" spans="1:9" ht="15.75" x14ac:dyDescent="0.25">
      <c r="A1370" s="15" t="s">
        <v>1360</v>
      </c>
      <c r="B1370" s="16" t="s">
        <v>3073</v>
      </c>
      <c r="C1370" s="15" t="s">
        <v>4553</v>
      </c>
      <c r="D1370" s="15" t="s">
        <v>4896</v>
      </c>
      <c r="E1370" s="17">
        <v>1</v>
      </c>
      <c r="F1370" s="37"/>
      <c r="G1370" s="13">
        <f t="shared" si="43"/>
        <v>0</v>
      </c>
      <c r="H1370" s="45"/>
      <c r="I1370" s="13">
        <f t="shared" si="42"/>
        <v>0</v>
      </c>
    </row>
    <row r="1371" spans="1:9" ht="15.75" x14ac:dyDescent="0.25">
      <c r="A1371" s="18" t="s">
        <v>1361</v>
      </c>
      <c r="B1371" s="21" t="s">
        <v>3074</v>
      </c>
      <c r="C1371" s="15" t="s">
        <v>4554</v>
      </c>
      <c r="D1371" s="18" t="s">
        <v>4896</v>
      </c>
      <c r="E1371" s="19">
        <v>1</v>
      </c>
      <c r="F1371" s="37"/>
      <c r="G1371" s="13">
        <f t="shared" si="43"/>
        <v>0</v>
      </c>
      <c r="H1371" s="45"/>
      <c r="I1371" s="13">
        <f t="shared" si="42"/>
        <v>0</v>
      </c>
    </row>
    <row r="1372" spans="1:9" ht="15.75" x14ac:dyDescent="0.25">
      <c r="A1372" s="18" t="s">
        <v>1362</v>
      </c>
      <c r="B1372" s="18" t="s">
        <v>3075</v>
      </c>
      <c r="C1372" s="18" t="s">
        <v>4555</v>
      </c>
      <c r="D1372" s="18" t="s">
        <v>4896</v>
      </c>
      <c r="E1372" s="19">
        <v>1</v>
      </c>
      <c r="F1372" s="37"/>
      <c r="G1372" s="13">
        <f t="shared" si="43"/>
        <v>0</v>
      </c>
      <c r="H1372" s="45"/>
      <c r="I1372" s="13">
        <f t="shared" si="42"/>
        <v>0</v>
      </c>
    </row>
    <row r="1373" spans="1:9" ht="15.75" x14ac:dyDescent="0.25">
      <c r="A1373" s="18" t="s">
        <v>1363</v>
      </c>
      <c r="B1373" s="21" t="s">
        <v>3076</v>
      </c>
      <c r="C1373" s="18" t="s">
        <v>3525</v>
      </c>
      <c r="D1373" s="18" t="s">
        <v>4896</v>
      </c>
      <c r="E1373" s="19">
        <v>1</v>
      </c>
      <c r="F1373" s="37"/>
      <c r="G1373" s="13">
        <f t="shared" si="43"/>
        <v>0</v>
      </c>
      <c r="H1373" s="45"/>
      <c r="I1373" s="13">
        <f t="shared" si="42"/>
        <v>0</v>
      </c>
    </row>
    <row r="1374" spans="1:9" ht="15.75" x14ac:dyDescent="0.25">
      <c r="A1374" s="18" t="s">
        <v>1364</v>
      </c>
      <c r="B1374" s="21" t="s">
        <v>3077</v>
      </c>
      <c r="C1374" s="15" t="s">
        <v>4556</v>
      </c>
      <c r="D1374" s="18" t="s">
        <v>4896</v>
      </c>
      <c r="E1374" s="19">
        <v>1</v>
      </c>
      <c r="F1374" s="37"/>
      <c r="G1374" s="13">
        <f t="shared" si="43"/>
        <v>0</v>
      </c>
      <c r="H1374" s="45"/>
      <c r="I1374" s="13">
        <f t="shared" si="42"/>
        <v>0</v>
      </c>
    </row>
    <row r="1375" spans="1:9" ht="15.75" x14ac:dyDescent="0.25">
      <c r="A1375" s="18" t="s">
        <v>1365</v>
      </c>
      <c r="B1375" s="21" t="s">
        <v>3078</v>
      </c>
      <c r="C1375" s="15" t="s">
        <v>4557</v>
      </c>
      <c r="D1375" s="18" t="s">
        <v>4896</v>
      </c>
      <c r="E1375" s="19">
        <v>1</v>
      </c>
      <c r="F1375" s="37"/>
      <c r="G1375" s="13">
        <f t="shared" si="43"/>
        <v>0</v>
      </c>
      <c r="H1375" s="45"/>
      <c r="I1375" s="13">
        <f t="shared" si="42"/>
        <v>0</v>
      </c>
    </row>
    <row r="1376" spans="1:9" ht="15.75" x14ac:dyDescent="0.25">
      <c r="A1376" s="18" t="s">
        <v>1366</v>
      </c>
      <c r="B1376" s="21" t="s">
        <v>3079</v>
      </c>
      <c r="C1376" s="15" t="s">
        <v>4558</v>
      </c>
      <c r="D1376" s="18" t="s">
        <v>4896</v>
      </c>
      <c r="E1376" s="19">
        <v>1</v>
      </c>
      <c r="F1376" s="37"/>
      <c r="G1376" s="13">
        <f t="shared" si="43"/>
        <v>0</v>
      </c>
      <c r="H1376" s="45"/>
      <c r="I1376" s="13">
        <f t="shared" si="42"/>
        <v>0</v>
      </c>
    </row>
    <row r="1377" spans="1:9" ht="15.75" x14ac:dyDescent="0.25">
      <c r="A1377" s="18" t="s">
        <v>1367</v>
      </c>
      <c r="B1377" s="21" t="s">
        <v>3080</v>
      </c>
      <c r="C1377" s="15" t="s">
        <v>3525</v>
      </c>
      <c r="D1377" s="18" t="s">
        <v>4896</v>
      </c>
      <c r="E1377" s="19">
        <v>1</v>
      </c>
      <c r="F1377" s="37"/>
      <c r="G1377" s="13">
        <f t="shared" si="43"/>
        <v>0</v>
      </c>
      <c r="H1377" s="45"/>
      <c r="I1377" s="13">
        <f t="shared" si="42"/>
        <v>0</v>
      </c>
    </row>
    <row r="1378" spans="1:9" ht="15.75" x14ac:dyDescent="0.25">
      <c r="A1378" s="18" t="s">
        <v>1368</v>
      </c>
      <c r="B1378" s="21" t="s">
        <v>3081</v>
      </c>
      <c r="C1378" s="15" t="s">
        <v>4559</v>
      </c>
      <c r="D1378" s="18" t="s">
        <v>4896</v>
      </c>
      <c r="E1378" s="19">
        <v>1</v>
      </c>
      <c r="F1378" s="37"/>
      <c r="G1378" s="13">
        <f t="shared" si="43"/>
        <v>0</v>
      </c>
      <c r="H1378" s="45"/>
      <c r="I1378" s="13">
        <f t="shared" si="42"/>
        <v>0</v>
      </c>
    </row>
    <row r="1379" spans="1:9" ht="15.75" x14ac:dyDescent="0.25">
      <c r="A1379" s="18" t="s">
        <v>1369</v>
      </c>
      <c r="B1379" s="21" t="s">
        <v>3082</v>
      </c>
      <c r="C1379" s="15" t="s">
        <v>4560</v>
      </c>
      <c r="D1379" s="18" t="s">
        <v>4896</v>
      </c>
      <c r="E1379" s="19">
        <v>1</v>
      </c>
      <c r="F1379" s="37"/>
      <c r="G1379" s="13">
        <f t="shared" si="43"/>
        <v>0</v>
      </c>
      <c r="H1379" s="45"/>
      <c r="I1379" s="13">
        <f t="shared" si="42"/>
        <v>0</v>
      </c>
    </row>
    <row r="1380" spans="1:9" ht="15.75" x14ac:dyDescent="0.25">
      <c r="A1380" s="15" t="s">
        <v>1370</v>
      </c>
      <c r="B1380" s="16" t="s">
        <v>3083</v>
      </c>
      <c r="C1380" s="15" t="s">
        <v>4561</v>
      </c>
      <c r="D1380" s="15" t="s">
        <v>4897</v>
      </c>
      <c r="E1380" s="17">
        <v>1</v>
      </c>
      <c r="F1380" s="37"/>
      <c r="G1380" s="13">
        <f t="shared" si="43"/>
        <v>0</v>
      </c>
      <c r="H1380" s="45"/>
      <c r="I1380" s="13">
        <f t="shared" si="42"/>
        <v>0</v>
      </c>
    </row>
    <row r="1381" spans="1:9" ht="15.75" x14ac:dyDescent="0.25">
      <c r="A1381" s="15" t="s">
        <v>1371</v>
      </c>
      <c r="B1381" s="16" t="s">
        <v>3084</v>
      </c>
      <c r="C1381" s="15" t="s">
        <v>4562</v>
      </c>
      <c r="D1381" s="15" t="s">
        <v>4897</v>
      </c>
      <c r="E1381" s="17">
        <v>1</v>
      </c>
      <c r="F1381" s="37"/>
      <c r="G1381" s="13">
        <f t="shared" si="43"/>
        <v>0</v>
      </c>
      <c r="H1381" s="45"/>
      <c r="I1381" s="13">
        <f t="shared" si="42"/>
        <v>0</v>
      </c>
    </row>
    <row r="1382" spans="1:9" ht="15.75" x14ac:dyDescent="0.25">
      <c r="A1382" s="15" t="s">
        <v>1372</v>
      </c>
      <c r="B1382" s="16" t="s">
        <v>3085</v>
      </c>
      <c r="C1382" s="16" t="s">
        <v>4563</v>
      </c>
      <c r="D1382" s="15" t="s">
        <v>4897</v>
      </c>
      <c r="E1382" s="17">
        <v>1</v>
      </c>
      <c r="F1382" s="37"/>
      <c r="G1382" s="13">
        <f t="shared" si="43"/>
        <v>0</v>
      </c>
      <c r="H1382" s="45"/>
      <c r="I1382" s="13">
        <f t="shared" si="42"/>
        <v>0</v>
      </c>
    </row>
    <row r="1383" spans="1:9" ht="15.75" x14ac:dyDescent="0.25">
      <c r="A1383" s="18" t="s">
        <v>1373</v>
      </c>
      <c r="B1383" s="21" t="s">
        <v>3086</v>
      </c>
      <c r="C1383" s="15" t="s">
        <v>4564</v>
      </c>
      <c r="D1383" s="18" t="s">
        <v>4897</v>
      </c>
      <c r="E1383" s="19">
        <v>1</v>
      </c>
      <c r="F1383" s="37"/>
      <c r="G1383" s="13">
        <f t="shared" si="43"/>
        <v>0</v>
      </c>
      <c r="H1383" s="45"/>
      <c r="I1383" s="13">
        <f t="shared" si="42"/>
        <v>0</v>
      </c>
    </row>
    <row r="1384" spans="1:9" ht="15.75" x14ac:dyDescent="0.25">
      <c r="A1384" s="15" t="s">
        <v>1374</v>
      </c>
      <c r="B1384" s="16" t="s">
        <v>3087</v>
      </c>
      <c r="C1384" s="15" t="s">
        <v>4565</v>
      </c>
      <c r="D1384" s="15" t="s">
        <v>4897</v>
      </c>
      <c r="E1384" s="17">
        <v>1</v>
      </c>
      <c r="F1384" s="37"/>
      <c r="G1384" s="13">
        <f t="shared" si="43"/>
        <v>0</v>
      </c>
      <c r="H1384" s="45"/>
      <c r="I1384" s="13">
        <f t="shared" si="42"/>
        <v>0</v>
      </c>
    </row>
    <row r="1385" spans="1:9" ht="15.75" x14ac:dyDescent="0.25">
      <c r="A1385" s="15" t="s">
        <v>1375</v>
      </c>
      <c r="B1385" s="16" t="s">
        <v>3088</v>
      </c>
      <c r="C1385" s="15" t="s">
        <v>4566</v>
      </c>
      <c r="D1385" s="15" t="s">
        <v>4897</v>
      </c>
      <c r="E1385" s="17">
        <v>1</v>
      </c>
      <c r="F1385" s="37"/>
      <c r="G1385" s="13">
        <f t="shared" si="43"/>
        <v>0</v>
      </c>
      <c r="H1385" s="45"/>
      <c r="I1385" s="13">
        <f t="shared" si="42"/>
        <v>0</v>
      </c>
    </row>
    <row r="1386" spans="1:9" ht="15.75" x14ac:dyDescent="0.25">
      <c r="A1386" s="15" t="s">
        <v>1376</v>
      </c>
      <c r="B1386" s="16" t="s">
        <v>3089</v>
      </c>
      <c r="C1386" s="15" t="s">
        <v>4567</v>
      </c>
      <c r="D1386" s="15" t="s">
        <v>4897</v>
      </c>
      <c r="E1386" s="17">
        <v>1</v>
      </c>
      <c r="F1386" s="37"/>
      <c r="G1386" s="13">
        <f t="shared" si="43"/>
        <v>0</v>
      </c>
      <c r="H1386" s="45"/>
      <c r="I1386" s="13">
        <f t="shared" si="42"/>
        <v>0</v>
      </c>
    </row>
    <row r="1387" spans="1:9" ht="15.75" x14ac:dyDescent="0.25">
      <c r="A1387" s="15" t="s">
        <v>1377</v>
      </c>
      <c r="B1387" s="16" t="s">
        <v>3090</v>
      </c>
      <c r="C1387" s="15" t="s">
        <v>4568</v>
      </c>
      <c r="D1387" s="15" t="s">
        <v>4897</v>
      </c>
      <c r="E1387" s="17">
        <v>1</v>
      </c>
      <c r="F1387" s="37"/>
      <c r="G1387" s="13">
        <f t="shared" si="43"/>
        <v>0</v>
      </c>
      <c r="H1387" s="45"/>
      <c r="I1387" s="13">
        <f t="shared" si="42"/>
        <v>0</v>
      </c>
    </row>
    <row r="1388" spans="1:9" ht="15.75" x14ac:dyDescent="0.25">
      <c r="A1388" s="15" t="s">
        <v>1378</v>
      </c>
      <c r="B1388" s="16" t="s">
        <v>3091</v>
      </c>
      <c r="C1388" s="15" t="s">
        <v>4569</v>
      </c>
      <c r="D1388" s="15" t="s">
        <v>4897</v>
      </c>
      <c r="E1388" s="17">
        <v>1</v>
      </c>
      <c r="F1388" s="37"/>
      <c r="G1388" s="13">
        <f t="shared" si="43"/>
        <v>0</v>
      </c>
      <c r="H1388" s="45"/>
      <c r="I1388" s="13">
        <f t="shared" si="42"/>
        <v>0</v>
      </c>
    </row>
    <row r="1389" spans="1:9" ht="15.75" x14ac:dyDescent="0.25">
      <c r="A1389" s="15" t="s">
        <v>1379</v>
      </c>
      <c r="B1389" s="16" t="s">
        <v>3092</v>
      </c>
      <c r="C1389" s="15" t="s">
        <v>4570</v>
      </c>
      <c r="D1389" s="15" t="s">
        <v>4897</v>
      </c>
      <c r="E1389" s="17">
        <v>1</v>
      </c>
      <c r="F1389" s="37"/>
      <c r="G1389" s="13">
        <f t="shared" si="43"/>
        <v>0</v>
      </c>
      <c r="H1389" s="45"/>
      <c r="I1389" s="13">
        <f t="shared" si="42"/>
        <v>0</v>
      </c>
    </row>
    <row r="1390" spans="1:9" ht="15.75" x14ac:dyDescent="0.25">
      <c r="A1390" s="15" t="s">
        <v>1380</v>
      </c>
      <c r="B1390" s="16" t="s">
        <v>3093</v>
      </c>
      <c r="C1390" s="15" t="s">
        <v>4571</v>
      </c>
      <c r="D1390" s="15" t="s">
        <v>4897</v>
      </c>
      <c r="E1390" s="17">
        <v>1</v>
      </c>
      <c r="F1390" s="37"/>
      <c r="G1390" s="13">
        <f t="shared" si="43"/>
        <v>0</v>
      </c>
      <c r="H1390" s="45"/>
      <c r="I1390" s="13">
        <f t="shared" si="42"/>
        <v>0</v>
      </c>
    </row>
    <row r="1391" spans="1:9" ht="15.75" x14ac:dyDescent="0.25">
      <c r="A1391" s="15" t="s">
        <v>1381</v>
      </c>
      <c r="B1391" s="16" t="s">
        <v>3094</v>
      </c>
      <c r="C1391" s="15" t="s">
        <v>4572</v>
      </c>
      <c r="D1391" s="15" t="s">
        <v>4897</v>
      </c>
      <c r="E1391" s="17">
        <v>1</v>
      </c>
      <c r="F1391" s="37"/>
      <c r="G1391" s="13">
        <f t="shared" si="43"/>
        <v>0</v>
      </c>
      <c r="H1391" s="45"/>
      <c r="I1391" s="13">
        <f t="shared" si="42"/>
        <v>0</v>
      </c>
    </row>
    <row r="1392" spans="1:9" ht="15.75" x14ac:dyDescent="0.25">
      <c r="A1392" s="15" t="s">
        <v>1382</v>
      </c>
      <c r="B1392" s="16" t="s">
        <v>3095</v>
      </c>
      <c r="C1392" s="16" t="s">
        <v>4573</v>
      </c>
      <c r="D1392" s="15" t="s">
        <v>4897</v>
      </c>
      <c r="E1392" s="17">
        <v>1</v>
      </c>
      <c r="F1392" s="37"/>
      <c r="G1392" s="13">
        <f t="shared" si="43"/>
        <v>0</v>
      </c>
      <c r="H1392" s="45"/>
      <c r="I1392" s="13">
        <f t="shared" si="42"/>
        <v>0</v>
      </c>
    </row>
    <row r="1393" spans="1:9" ht="15.75" x14ac:dyDescent="0.25">
      <c r="A1393" s="15" t="s">
        <v>1383</v>
      </c>
      <c r="B1393" s="16" t="s">
        <v>3096</v>
      </c>
      <c r="C1393" s="15" t="s">
        <v>4574</v>
      </c>
      <c r="D1393" s="15" t="s">
        <v>4897</v>
      </c>
      <c r="E1393" s="17">
        <v>1</v>
      </c>
      <c r="F1393" s="37"/>
      <c r="G1393" s="13">
        <f t="shared" si="43"/>
        <v>0</v>
      </c>
      <c r="H1393" s="45"/>
      <c r="I1393" s="13">
        <f t="shared" si="42"/>
        <v>0</v>
      </c>
    </row>
    <row r="1394" spans="1:9" ht="15.75" x14ac:dyDescent="0.25">
      <c r="A1394" s="15" t="s">
        <v>1384</v>
      </c>
      <c r="B1394" s="16" t="s">
        <v>3097</v>
      </c>
      <c r="C1394" s="15" t="s">
        <v>4575</v>
      </c>
      <c r="D1394" s="15" t="s">
        <v>4897</v>
      </c>
      <c r="E1394" s="17">
        <v>1</v>
      </c>
      <c r="F1394" s="37"/>
      <c r="G1394" s="13">
        <f t="shared" si="43"/>
        <v>0</v>
      </c>
      <c r="H1394" s="45"/>
      <c r="I1394" s="13">
        <f t="shared" si="42"/>
        <v>0</v>
      </c>
    </row>
    <row r="1395" spans="1:9" ht="31.5" x14ac:dyDescent="0.25">
      <c r="A1395" s="18" t="s">
        <v>1385</v>
      </c>
      <c r="B1395" s="21" t="s">
        <v>3098</v>
      </c>
      <c r="C1395" s="15" t="s">
        <v>4576</v>
      </c>
      <c r="D1395" s="15" t="s">
        <v>4898</v>
      </c>
      <c r="E1395" s="19">
        <v>1</v>
      </c>
      <c r="F1395" s="37"/>
      <c r="G1395" s="13">
        <f t="shared" si="43"/>
        <v>0</v>
      </c>
      <c r="H1395" s="45"/>
      <c r="I1395" s="13">
        <f t="shared" si="42"/>
        <v>0</v>
      </c>
    </row>
    <row r="1396" spans="1:9" ht="31.5" x14ac:dyDescent="0.25">
      <c r="A1396" s="18" t="s">
        <v>1386</v>
      </c>
      <c r="B1396" s="21" t="s">
        <v>3099</v>
      </c>
      <c r="C1396" s="15" t="s">
        <v>4576</v>
      </c>
      <c r="D1396" s="15" t="s">
        <v>4898</v>
      </c>
      <c r="E1396" s="19">
        <v>1</v>
      </c>
      <c r="F1396" s="37"/>
      <c r="G1396" s="13">
        <f t="shared" si="43"/>
        <v>0</v>
      </c>
      <c r="H1396" s="45"/>
      <c r="I1396" s="13">
        <f t="shared" si="42"/>
        <v>0</v>
      </c>
    </row>
    <row r="1397" spans="1:9" ht="15.75" x14ac:dyDescent="0.25">
      <c r="A1397" s="18" t="s">
        <v>1387</v>
      </c>
      <c r="B1397" s="21" t="s">
        <v>3100</v>
      </c>
      <c r="C1397" s="15" t="s">
        <v>4577</v>
      </c>
      <c r="D1397" s="18" t="s">
        <v>4898</v>
      </c>
      <c r="E1397" s="19">
        <v>1</v>
      </c>
      <c r="F1397" s="37"/>
      <c r="G1397" s="13">
        <f t="shared" si="43"/>
        <v>0</v>
      </c>
      <c r="H1397" s="45"/>
      <c r="I1397" s="13">
        <f t="shared" si="42"/>
        <v>0</v>
      </c>
    </row>
    <row r="1398" spans="1:9" ht="15.75" x14ac:dyDescent="0.25">
      <c r="A1398" s="15" t="s">
        <v>1388</v>
      </c>
      <c r="B1398" s="16" t="s">
        <v>3101</v>
      </c>
      <c r="C1398" s="15" t="s">
        <v>4578</v>
      </c>
      <c r="D1398" s="15" t="s">
        <v>4899</v>
      </c>
      <c r="E1398" s="17">
        <v>1</v>
      </c>
      <c r="F1398" s="37"/>
      <c r="G1398" s="13">
        <f t="shared" si="43"/>
        <v>0</v>
      </c>
      <c r="H1398" s="45"/>
      <c r="I1398" s="13">
        <f t="shared" si="42"/>
        <v>0</v>
      </c>
    </row>
    <row r="1399" spans="1:9" ht="15.75" x14ac:dyDescent="0.25">
      <c r="A1399" s="15" t="s">
        <v>1389</v>
      </c>
      <c r="B1399" s="15" t="s">
        <v>3102</v>
      </c>
      <c r="C1399" s="15" t="s">
        <v>4579</v>
      </c>
      <c r="D1399" s="15" t="s">
        <v>4900</v>
      </c>
      <c r="E1399" s="17">
        <v>1</v>
      </c>
      <c r="F1399" s="37"/>
      <c r="G1399" s="13">
        <f t="shared" si="43"/>
        <v>0</v>
      </c>
      <c r="H1399" s="45"/>
      <c r="I1399" s="13">
        <f t="shared" si="42"/>
        <v>0</v>
      </c>
    </row>
    <row r="1400" spans="1:9" ht="15.75" x14ac:dyDescent="0.25">
      <c r="A1400" s="18" t="s">
        <v>1390</v>
      </c>
      <c r="B1400" s="21" t="s">
        <v>3103</v>
      </c>
      <c r="C1400" s="15" t="s">
        <v>4580</v>
      </c>
      <c r="D1400" s="15" t="s">
        <v>4900</v>
      </c>
      <c r="E1400" s="19">
        <v>1</v>
      </c>
      <c r="F1400" s="37"/>
      <c r="G1400" s="13">
        <f t="shared" si="43"/>
        <v>0</v>
      </c>
      <c r="H1400" s="45"/>
      <c r="I1400" s="13">
        <f t="shared" si="42"/>
        <v>0</v>
      </c>
    </row>
    <row r="1401" spans="1:9" ht="15.75" x14ac:dyDescent="0.25">
      <c r="A1401" s="18" t="s">
        <v>1391</v>
      </c>
      <c r="B1401" s="21" t="s">
        <v>3104</v>
      </c>
      <c r="C1401" s="15" t="s">
        <v>4581</v>
      </c>
      <c r="D1401" s="15" t="s">
        <v>4901</v>
      </c>
      <c r="E1401" s="19">
        <v>1</v>
      </c>
      <c r="F1401" s="37"/>
      <c r="G1401" s="13">
        <f t="shared" si="43"/>
        <v>0</v>
      </c>
      <c r="H1401" s="45"/>
      <c r="I1401" s="13">
        <f t="shared" si="42"/>
        <v>0</v>
      </c>
    </row>
    <row r="1402" spans="1:9" ht="15.75" x14ac:dyDescent="0.25">
      <c r="A1402" s="22" t="s">
        <v>1392</v>
      </c>
      <c r="B1402" s="22" t="s">
        <v>3105</v>
      </c>
      <c r="C1402" s="15" t="s">
        <v>4582</v>
      </c>
      <c r="D1402" s="15" t="s">
        <v>4902</v>
      </c>
      <c r="E1402" s="19">
        <v>1</v>
      </c>
      <c r="F1402" s="37"/>
      <c r="G1402" s="13">
        <f t="shared" si="43"/>
        <v>0</v>
      </c>
      <c r="H1402" s="45"/>
      <c r="I1402" s="13">
        <f t="shared" si="42"/>
        <v>0</v>
      </c>
    </row>
    <row r="1403" spans="1:9" ht="15.75" x14ac:dyDescent="0.25">
      <c r="A1403" s="15" t="s">
        <v>1393</v>
      </c>
      <c r="B1403" s="16" t="s">
        <v>3106</v>
      </c>
      <c r="C1403" s="15" t="s">
        <v>4583</v>
      </c>
      <c r="D1403" s="15" t="s">
        <v>4903</v>
      </c>
      <c r="E1403" s="17">
        <v>1</v>
      </c>
      <c r="F1403" s="37"/>
      <c r="G1403" s="13">
        <f t="shared" si="43"/>
        <v>0</v>
      </c>
      <c r="H1403" s="45"/>
      <c r="I1403" s="13">
        <f t="shared" si="42"/>
        <v>0</v>
      </c>
    </row>
    <row r="1404" spans="1:9" ht="15.75" x14ac:dyDescent="0.25">
      <c r="A1404" s="15" t="s">
        <v>1394</v>
      </c>
      <c r="B1404" s="15" t="s">
        <v>3107</v>
      </c>
      <c r="C1404" s="15" t="s">
        <v>4584</v>
      </c>
      <c r="D1404" s="15" t="s">
        <v>4903</v>
      </c>
      <c r="E1404" s="17">
        <v>1</v>
      </c>
      <c r="F1404" s="37"/>
      <c r="G1404" s="13">
        <f t="shared" si="43"/>
        <v>0</v>
      </c>
      <c r="H1404" s="45"/>
      <c r="I1404" s="13">
        <f t="shared" si="42"/>
        <v>0</v>
      </c>
    </row>
    <row r="1405" spans="1:9" ht="15.75" x14ac:dyDescent="0.25">
      <c r="A1405" s="18" t="s">
        <v>1395</v>
      </c>
      <c r="B1405" s="18" t="s">
        <v>3108</v>
      </c>
      <c r="C1405" s="15" t="s">
        <v>4585</v>
      </c>
      <c r="D1405" s="15" t="s">
        <v>4904</v>
      </c>
      <c r="E1405" s="19">
        <v>1</v>
      </c>
      <c r="F1405" s="37"/>
      <c r="G1405" s="13">
        <f t="shared" si="43"/>
        <v>0</v>
      </c>
      <c r="H1405" s="45"/>
      <c r="I1405" s="13">
        <f t="shared" si="42"/>
        <v>0</v>
      </c>
    </row>
    <row r="1406" spans="1:9" ht="15.75" x14ac:dyDescent="0.25">
      <c r="A1406" s="18" t="s">
        <v>1396</v>
      </c>
      <c r="B1406" s="21" t="s">
        <v>3109</v>
      </c>
      <c r="C1406" s="15" t="s">
        <v>4586</v>
      </c>
      <c r="D1406" s="18" t="s">
        <v>4905</v>
      </c>
      <c r="E1406" s="19">
        <v>1</v>
      </c>
      <c r="F1406" s="37"/>
      <c r="G1406" s="13">
        <f t="shared" si="43"/>
        <v>0</v>
      </c>
      <c r="H1406" s="45"/>
      <c r="I1406" s="13">
        <f t="shared" si="42"/>
        <v>0</v>
      </c>
    </row>
    <row r="1407" spans="1:9" ht="15.75" x14ac:dyDescent="0.25">
      <c r="A1407" s="18" t="s">
        <v>1397</v>
      </c>
      <c r="B1407" s="21" t="s">
        <v>2108</v>
      </c>
      <c r="C1407" s="15" t="s">
        <v>4587</v>
      </c>
      <c r="D1407" s="15" t="s">
        <v>4905</v>
      </c>
      <c r="E1407" s="19">
        <v>1</v>
      </c>
      <c r="F1407" s="37"/>
      <c r="G1407" s="13">
        <f t="shared" si="43"/>
        <v>0</v>
      </c>
      <c r="H1407" s="45"/>
      <c r="I1407" s="13">
        <f t="shared" si="42"/>
        <v>0</v>
      </c>
    </row>
    <row r="1408" spans="1:9" ht="15.75" x14ac:dyDescent="0.25">
      <c r="A1408" s="18" t="s">
        <v>1398</v>
      </c>
      <c r="B1408" s="18" t="s">
        <v>3110</v>
      </c>
      <c r="C1408" s="15" t="s">
        <v>4588</v>
      </c>
      <c r="D1408" s="18" t="s">
        <v>4906</v>
      </c>
      <c r="E1408" s="19">
        <v>1</v>
      </c>
      <c r="F1408" s="37"/>
      <c r="G1408" s="13">
        <f t="shared" si="43"/>
        <v>0</v>
      </c>
      <c r="H1408" s="45"/>
      <c r="I1408" s="13">
        <f t="shared" si="42"/>
        <v>0</v>
      </c>
    </row>
    <row r="1409" spans="1:9" ht="15.75" x14ac:dyDescent="0.25">
      <c r="A1409" s="18" t="s">
        <v>1399</v>
      </c>
      <c r="B1409" s="18" t="s">
        <v>3111</v>
      </c>
      <c r="C1409" s="29" t="s">
        <v>4588</v>
      </c>
      <c r="D1409" s="18" t="s">
        <v>4906</v>
      </c>
      <c r="E1409" s="19">
        <v>1</v>
      </c>
      <c r="F1409" s="37"/>
      <c r="G1409" s="13">
        <f t="shared" si="43"/>
        <v>0</v>
      </c>
      <c r="H1409" s="45"/>
      <c r="I1409" s="13">
        <f t="shared" si="42"/>
        <v>0</v>
      </c>
    </row>
    <row r="1410" spans="1:9" ht="15.75" x14ac:dyDescent="0.25">
      <c r="A1410" s="18" t="s">
        <v>1400</v>
      </c>
      <c r="B1410" s="18" t="s">
        <v>3112</v>
      </c>
      <c r="C1410" s="29" t="s">
        <v>4588</v>
      </c>
      <c r="D1410" s="18" t="s">
        <v>4906</v>
      </c>
      <c r="E1410" s="19">
        <v>1</v>
      </c>
      <c r="F1410" s="37"/>
      <c r="G1410" s="13">
        <f t="shared" si="43"/>
        <v>0</v>
      </c>
      <c r="H1410" s="45"/>
      <c r="I1410" s="13">
        <f t="shared" si="42"/>
        <v>0</v>
      </c>
    </row>
    <row r="1411" spans="1:9" ht="15.75" x14ac:dyDescent="0.25">
      <c r="A1411" s="15" t="s">
        <v>1401</v>
      </c>
      <c r="B1411" s="16" t="s">
        <v>3113</v>
      </c>
      <c r="C1411" s="15" t="s">
        <v>4531</v>
      </c>
      <c r="D1411" s="15" t="s">
        <v>4907</v>
      </c>
      <c r="E1411" s="17">
        <v>1</v>
      </c>
      <c r="F1411" s="37"/>
      <c r="G1411" s="13">
        <f t="shared" si="43"/>
        <v>0</v>
      </c>
      <c r="H1411" s="45"/>
      <c r="I1411" s="13">
        <f t="shared" si="42"/>
        <v>0</v>
      </c>
    </row>
    <row r="1412" spans="1:9" ht="15.75" x14ac:dyDescent="0.25">
      <c r="A1412" s="18" t="s">
        <v>1402</v>
      </c>
      <c r="B1412" s="21" t="s">
        <v>3114</v>
      </c>
      <c r="C1412" s="15" t="s">
        <v>4589</v>
      </c>
      <c r="D1412" s="15" t="s">
        <v>4908</v>
      </c>
      <c r="E1412" s="19">
        <v>1</v>
      </c>
      <c r="F1412" s="37"/>
      <c r="G1412" s="13">
        <f t="shared" si="43"/>
        <v>0</v>
      </c>
      <c r="H1412" s="45"/>
      <c r="I1412" s="13">
        <f t="shared" ref="I1412:I1475" si="44">G1412-(G1412*H1412)</f>
        <v>0</v>
      </c>
    </row>
    <row r="1413" spans="1:9" ht="15.75" x14ac:dyDescent="0.25">
      <c r="A1413" s="18" t="s">
        <v>1403</v>
      </c>
      <c r="B1413" s="18" t="s">
        <v>3115</v>
      </c>
      <c r="C1413" s="15" t="s">
        <v>4590</v>
      </c>
      <c r="D1413" s="18" t="s">
        <v>4909</v>
      </c>
      <c r="E1413" s="19">
        <v>1</v>
      </c>
      <c r="F1413" s="37"/>
      <c r="G1413" s="13">
        <f t="shared" ref="G1413:G1476" si="45">E1413*F1413</f>
        <v>0</v>
      </c>
      <c r="H1413" s="45"/>
      <c r="I1413" s="13">
        <f t="shared" si="44"/>
        <v>0</v>
      </c>
    </row>
    <row r="1414" spans="1:9" ht="31.5" x14ac:dyDescent="0.25">
      <c r="A1414" s="18" t="s">
        <v>1404</v>
      </c>
      <c r="B1414" s="21" t="s">
        <v>3116</v>
      </c>
      <c r="C1414" s="15" t="s">
        <v>4591</v>
      </c>
      <c r="D1414" s="18" t="s">
        <v>4909</v>
      </c>
      <c r="E1414" s="19">
        <v>1</v>
      </c>
      <c r="F1414" s="37"/>
      <c r="G1414" s="13">
        <f t="shared" si="45"/>
        <v>0</v>
      </c>
      <c r="H1414" s="45"/>
      <c r="I1414" s="13">
        <f t="shared" si="44"/>
        <v>0</v>
      </c>
    </row>
    <row r="1415" spans="1:9" ht="15.75" x14ac:dyDescent="0.25">
      <c r="A1415" s="15" t="s">
        <v>1405</v>
      </c>
      <c r="B1415" s="16" t="s">
        <v>3117</v>
      </c>
      <c r="C1415" s="15" t="s">
        <v>4592</v>
      </c>
      <c r="D1415" s="15" t="s">
        <v>4910</v>
      </c>
      <c r="E1415" s="17">
        <v>1</v>
      </c>
      <c r="F1415" s="37"/>
      <c r="G1415" s="13">
        <f t="shared" si="45"/>
        <v>0</v>
      </c>
      <c r="H1415" s="45"/>
      <c r="I1415" s="13">
        <f t="shared" si="44"/>
        <v>0</v>
      </c>
    </row>
    <row r="1416" spans="1:9" ht="15.75" x14ac:dyDescent="0.25">
      <c r="A1416" s="15" t="s">
        <v>1406</v>
      </c>
      <c r="B1416" s="16" t="s">
        <v>3118</v>
      </c>
      <c r="C1416" s="15" t="s">
        <v>4593</v>
      </c>
      <c r="D1416" s="15" t="s">
        <v>4910</v>
      </c>
      <c r="E1416" s="17">
        <v>1</v>
      </c>
      <c r="F1416" s="37"/>
      <c r="G1416" s="13">
        <f t="shared" si="45"/>
        <v>0</v>
      </c>
      <c r="H1416" s="45"/>
      <c r="I1416" s="13">
        <f t="shared" si="44"/>
        <v>0</v>
      </c>
    </row>
    <row r="1417" spans="1:9" ht="15.75" x14ac:dyDescent="0.25">
      <c r="A1417" s="15" t="s">
        <v>1407</v>
      </c>
      <c r="B1417" s="16" t="s">
        <v>3119</v>
      </c>
      <c r="C1417" s="15" t="s">
        <v>4594</v>
      </c>
      <c r="D1417" s="15" t="s">
        <v>4910</v>
      </c>
      <c r="E1417" s="17">
        <v>1</v>
      </c>
      <c r="F1417" s="37"/>
      <c r="G1417" s="13">
        <f t="shared" si="45"/>
        <v>0</v>
      </c>
      <c r="H1417" s="45"/>
      <c r="I1417" s="13">
        <f t="shared" si="44"/>
        <v>0</v>
      </c>
    </row>
    <row r="1418" spans="1:9" ht="15.75" x14ac:dyDescent="0.25">
      <c r="A1418" s="15" t="s">
        <v>1408</v>
      </c>
      <c r="B1418" s="16" t="s">
        <v>3120</v>
      </c>
      <c r="C1418" s="15" t="s">
        <v>4595</v>
      </c>
      <c r="D1418" s="15" t="s">
        <v>4910</v>
      </c>
      <c r="E1418" s="17">
        <v>1</v>
      </c>
      <c r="F1418" s="37"/>
      <c r="G1418" s="13">
        <f t="shared" si="45"/>
        <v>0</v>
      </c>
      <c r="H1418" s="45"/>
      <c r="I1418" s="13">
        <f t="shared" si="44"/>
        <v>0</v>
      </c>
    </row>
    <row r="1419" spans="1:9" ht="15.75" x14ac:dyDescent="0.25">
      <c r="A1419" s="15" t="s">
        <v>1409</v>
      </c>
      <c r="B1419" s="16" t="s">
        <v>3121</v>
      </c>
      <c r="C1419" s="15" t="s">
        <v>4596</v>
      </c>
      <c r="D1419" s="15" t="s">
        <v>4910</v>
      </c>
      <c r="E1419" s="17">
        <v>1</v>
      </c>
      <c r="F1419" s="37"/>
      <c r="G1419" s="13">
        <f t="shared" si="45"/>
        <v>0</v>
      </c>
      <c r="H1419" s="45"/>
      <c r="I1419" s="13">
        <f t="shared" si="44"/>
        <v>0</v>
      </c>
    </row>
    <row r="1420" spans="1:9" ht="15.75" x14ac:dyDescent="0.25">
      <c r="A1420" s="15" t="s">
        <v>1410</v>
      </c>
      <c r="B1420" s="16" t="s">
        <v>3122</v>
      </c>
      <c r="C1420" s="15" t="s">
        <v>4596</v>
      </c>
      <c r="D1420" s="15" t="s">
        <v>4910</v>
      </c>
      <c r="E1420" s="17">
        <v>1</v>
      </c>
      <c r="F1420" s="37"/>
      <c r="G1420" s="13">
        <f t="shared" si="45"/>
        <v>0</v>
      </c>
      <c r="H1420" s="45"/>
      <c r="I1420" s="13">
        <f t="shared" si="44"/>
        <v>0</v>
      </c>
    </row>
    <row r="1421" spans="1:9" ht="15.75" x14ac:dyDescent="0.25">
      <c r="A1421" s="15" t="s">
        <v>1411</v>
      </c>
      <c r="B1421" s="16" t="s">
        <v>3123</v>
      </c>
      <c r="C1421" s="15" t="s">
        <v>4597</v>
      </c>
      <c r="D1421" s="15" t="s">
        <v>4910</v>
      </c>
      <c r="E1421" s="17">
        <v>1</v>
      </c>
      <c r="F1421" s="37"/>
      <c r="G1421" s="13">
        <f t="shared" si="45"/>
        <v>0</v>
      </c>
      <c r="H1421" s="45"/>
      <c r="I1421" s="13">
        <f t="shared" si="44"/>
        <v>0</v>
      </c>
    </row>
    <row r="1422" spans="1:9" ht="15.75" x14ac:dyDescent="0.25">
      <c r="A1422" s="15" t="s">
        <v>1407</v>
      </c>
      <c r="B1422" s="16" t="s">
        <v>3124</v>
      </c>
      <c r="C1422" s="15" t="s">
        <v>4594</v>
      </c>
      <c r="D1422" s="15" t="s">
        <v>4910</v>
      </c>
      <c r="E1422" s="17">
        <v>1</v>
      </c>
      <c r="F1422" s="37"/>
      <c r="G1422" s="13">
        <f t="shared" si="45"/>
        <v>0</v>
      </c>
      <c r="H1422" s="45"/>
      <c r="I1422" s="13">
        <f t="shared" si="44"/>
        <v>0</v>
      </c>
    </row>
    <row r="1423" spans="1:9" ht="15.75" x14ac:dyDescent="0.25">
      <c r="A1423" s="15" t="s">
        <v>1412</v>
      </c>
      <c r="B1423" s="16" t="s">
        <v>3125</v>
      </c>
      <c r="C1423" s="15" t="s">
        <v>4594</v>
      </c>
      <c r="D1423" s="15" t="s">
        <v>4910</v>
      </c>
      <c r="E1423" s="17">
        <v>1</v>
      </c>
      <c r="F1423" s="37"/>
      <c r="G1423" s="13">
        <f t="shared" si="45"/>
        <v>0</v>
      </c>
      <c r="H1423" s="45"/>
      <c r="I1423" s="13">
        <f t="shared" si="44"/>
        <v>0</v>
      </c>
    </row>
    <row r="1424" spans="1:9" ht="15.75" x14ac:dyDescent="0.25">
      <c r="A1424" s="15" t="s">
        <v>1413</v>
      </c>
      <c r="B1424" s="16" t="s">
        <v>3126</v>
      </c>
      <c r="C1424" s="15" t="s">
        <v>4594</v>
      </c>
      <c r="D1424" s="15" t="s">
        <v>4910</v>
      </c>
      <c r="E1424" s="17">
        <v>1</v>
      </c>
      <c r="F1424" s="37"/>
      <c r="G1424" s="13">
        <f t="shared" si="45"/>
        <v>0</v>
      </c>
      <c r="H1424" s="45"/>
      <c r="I1424" s="13">
        <f t="shared" si="44"/>
        <v>0</v>
      </c>
    </row>
    <row r="1425" spans="1:9" ht="15.75" x14ac:dyDescent="0.25">
      <c r="A1425" s="15" t="s">
        <v>1414</v>
      </c>
      <c r="B1425" s="16" t="s">
        <v>3127</v>
      </c>
      <c r="C1425" s="15" t="s">
        <v>4598</v>
      </c>
      <c r="D1425" s="15" t="s">
        <v>4910</v>
      </c>
      <c r="E1425" s="17">
        <v>1</v>
      </c>
      <c r="F1425" s="37"/>
      <c r="G1425" s="13">
        <f t="shared" si="45"/>
        <v>0</v>
      </c>
      <c r="H1425" s="45"/>
      <c r="I1425" s="13">
        <f t="shared" si="44"/>
        <v>0</v>
      </c>
    </row>
    <row r="1426" spans="1:9" ht="15.75" x14ac:dyDescent="0.25">
      <c r="A1426" s="15" t="s">
        <v>1415</v>
      </c>
      <c r="B1426" s="16" t="s">
        <v>3128</v>
      </c>
      <c r="C1426" s="15" t="s">
        <v>4598</v>
      </c>
      <c r="D1426" s="15" t="s">
        <v>4910</v>
      </c>
      <c r="E1426" s="17">
        <v>1</v>
      </c>
      <c r="F1426" s="37"/>
      <c r="G1426" s="13">
        <f t="shared" si="45"/>
        <v>0</v>
      </c>
      <c r="H1426" s="45"/>
      <c r="I1426" s="13">
        <f t="shared" si="44"/>
        <v>0</v>
      </c>
    </row>
    <row r="1427" spans="1:9" ht="15.75" x14ac:dyDescent="0.25">
      <c r="A1427" s="15" t="s">
        <v>1416</v>
      </c>
      <c r="B1427" s="16" t="s">
        <v>3129</v>
      </c>
      <c r="C1427" s="15" t="s">
        <v>4599</v>
      </c>
      <c r="D1427" s="15" t="s">
        <v>4910</v>
      </c>
      <c r="E1427" s="17">
        <v>1</v>
      </c>
      <c r="F1427" s="37"/>
      <c r="G1427" s="13">
        <f t="shared" si="45"/>
        <v>0</v>
      </c>
      <c r="H1427" s="45"/>
      <c r="I1427" s="13">
        <f t="shared" si="44"/>
        <v>0</v>
      </c>
    </row>
    <row r="1428" spans="1:9" ht="15.75" x14ac:dyDescent="0.25">
      <c r="A1428" s="15" t="s">
        <v>1417</v>
      </c>
      <c r="B1428" s="16" t="s">
        <v>3130</v>
      </c>
      <c r="C1428" s="15" t="s">
        <v>4599</v>
      </c>
      <c r="D1428" s="15" t="s">
        <v>4910</v>
      </c>
      <c r="E1428" s="17">
        <v>1</v>
      </c>
      <c r="F1428" s="37"/>
      <c r="G1428" s="13">
        <f t="shared" si="45"/>
        <v>0</v>
      </c>
      <c r="H1428" s="45"/>
      <c r="I1428" s="13">
        <f t="shared" si="44"/>
        <v>0</v>
      </c>
    </row>
    <row r="1429" spans="1:9" ht="15.75" x14ac:dyDescent="0.25">
      <c r="A1429" s="15" t="s">
        <v>1418</v>
      </c>
      <c r="B1429" s="16" t="s">
        <v>3131</v>
      </c>
      <c r="C1429" s="15" t="s">
        <v>4598</v>
      </c>
      <c r="D1429" s="15" t="s">
        <v>4910</v>
      </c>
      <c r="E1429" s="17">
        <v>1</v>
      </c>
      <c r="F1429" s="37"/>
      <c r="G1429" s="13">
        <f t="shared" si="45"/>
        <v>0</v>
      </c>
      <c r="H1429" s="45"/>
      <c r="I1429" s="13">
        <f t="shared" si="44"/>
        <v>0</v>
      </c>
    </row>
    <row r="1430" spans="1:9" ht="15.75" x14ac:dyDescent="0.25">
      <c r="A1430" s="15" t="s">
        <v>1419</v>
      </c>
      <c r="B1430" s="16" t="s">
        <v>3132</v>
      </c>
      <c r="C1430" s="15" t="s">
        <v>4600</v>
      </c>
      <c r="D1430" s="15" t="s">
        <v>4910</v>
      </c>
      <c r="E1430" s="17">
        <v>1</v>
      </c>
      <c r="F1430" s="37"/>
      <c r="G1430" s="13">
        <f t="shared" si="45"/>
        <v>0</v>
      </c>
      <c r="H1430" s="45"/>
      <c r="I1430" s="13">
        <f t="shared" si="44"/>
        <v>0</v>
      </c>
    </row>
    <row r="1431" spans="1:9" ht="15.75" x14ac:dyDescent="0.25">
      <c r="A1431" s="15" t="s">
        <v>1420</v>
      </c>
      <c r="B1431" s="16" t="s">
        <v>3133</v>
      </c>
      <c r="C1431" s="15" t="s">
        <v>4601</v>
      </c>
      <c r="D1431" s="15" t="s">
        <v>4910</v>
      </c>
      <c r="E1431" s="17">
        <v>1</v>
      </c>
      <c r="F1431" s="37"/>
      <c r="G1431" s="13">
        <f t="shared" si="45"/>
        <v>0</v>
      </c>
      <c r="H1431" s="45"/>
      <c r="I1431" s="13">
        <f t="shared" si="44"/>
        <v>0</v>
      </c>
    </row>
    <row r="1432" spans="1:9" ht="15.75" x14ac:dyDescent="0.25">
      <c r="A1432" s="15" t="s">
        <v>1421</v>
      </c>
      <c r="B1432" s="16" t="s">
        <v>3134</v>
      </c>
      <c r="C1432" s="15" t="s">
        <v>4602</v>
      </c>
      <c r="D1432" s="15" t="s">
        <v>4910</v>
      </c>
      <c r="E1432" s="17">
        <v>1</v>
      </c>
      <c r="F1432" s="37"/>
      <c r="G1432" s="13">
        <f t="shared" si="45"/>
        <v>0</v>
      </c>
      <c r="H1432" s="45"/>
      <c r="I1432" s="13">
        <f t="shared" si="44"/>
        <v>0</v>
      </c>
    </row>
    <row r="1433" spans="1:9" ht="31.5" x14ac:dyDescent="0.25">
      <c r="A1433" s="15" t="s">
        <v>1422</v>
      </c>
      <c r="B1433" s="16" t="s">
        <v>3135</v>
      </c>
      <c r="C1433" s="16" t="s">
        <v>4603</v>
      </c>
      <c r="D1433" s="15" t="s">
        <v>4910</v>
      </c>
      <c r="E1433" s="17">
        <v>1</v>
      </c>
      <c r="F1433" s="37"/>
      <c r="G1433" s="13">
        <f t="shared" si="45"/>
        <v>0</v>
      </c>
      <c r="H1433" s="45"/>
      <c r="I1433" s="13">
        <f t="shared" si="44"/>
        <v>0</v>
      </c>
    </row>
    <row r="1434" spans="1:9" ht="31.5" x14ac:dyDescent="0.25">
      <c r="A1434" s="15" t="s">
        <v>1423</v>
      </c>
      <c r="B1434" s="16" t="s">
        <v>3136</v>
      </c>
      <c r="C1434" s="15" t="s">
        <v>4603</v>
      </c>
      <c r="D1434" s="15" t="s">
        <v>4910</v>
      </c>
      <c r="E1434" s="17">
        <v>1</v>
      </c>
      <c r="F1434" s="37"/>
      <c r="G1434" s="13">
        <f t="shared" si="45"/>
        <v>0</v>
      </c>
      <c r="H1434" s="45"/>
      <c r="I1434" s="13">
        <f t="shared" si="44"/>
        <v>0</v>
      </c>
    </row>
    <row r="1435" spans="1:9" ht="15.75" x14ac:dyDescent="0.25">
      <c r="A1435" s="15" t="s">
        <v>1424</v>
      </c>
      <c r="B1435" s="16" t="s">
        <v>3137</v>
      </c>
      <c r="C1435" s="15"/>
      <c r="D1435" s="15" t="s">
        <v>4910</v>
      </c>
      <c r="E1435" s="17">
        <v>1</v>
      </c>
      <c r="F1435" s="37"/>
      <c r="G1435" s="13">
        <f t="shared" si="45"/>
        <v>0</v>
      </c>
      <c r="H1435" s="45"/>
      <c r="I1435" s="13">
        <f t="shared" si="44"/>
        <v>0</v>
      </c>
    </row>
    <row r="1436" spans="1:9" ht="15.75" x14ac:dyDescent="0.25">
      <c r="A1436" s="15" t="s">
        <v>1425</v>
      </c>
      <c r="B1436" s="16" t="s">
        <v>3138</v>
      </c>
      <c r="C1436" s="15"/>
      <c r="D1436" s="15" t="s">
        <v>4910</v>
      </c>
      <c r="E1436" s="17">
        <v>1</v>
      </c>
      <c r="F1436" s="37"/>
      <c r="G1436" s="13">
        <f t="shared" si="45"/>
        <v>0</v>
      </c>
      <c r="H1436" s="45"/>
      <c r="I1436" s="13">
        <f t="shared" si="44"/>
        <v>0</v>
      </c>
    </row>
    <row r="1437" spans="1:9" ht="15.75" x14ac:dyDescent="0.25">
      <c r="A1437" s="15" t="s">
        <v>1426</v>
      </c>
      <c r="B1437" s="16" t="s">
        <v>3139</v>
      </c>
      <c r="C1437" s="15"/>
      <c r="D1437" s="15" t="s">
        <v>4910</v>
      </c>
      <c r="E1437" s="17">
        <v>1</v>
      </c>
      <c r="F1437" s="37"/>
      <c r="G1437" s="13">
        <f t="shared" si="45"/>
        <v>0</v>
      </c>
      <c r="H1437" s="45"/>
      <c r="I1437" s="13">
        <f t="shared" si="44"/>
        <v>0</v>
      </c>
    </row>
    <row r="1438" spans="1:9" ht="15.75" x14ac:dyDescent="0.25">
      <c r="A1438" s="15" t="s">
        <v>1427</v>
      </c>
      <c r="B1438" s="16" t="s">
        <v>3140</v>
      </c>
      <c r="C1438" s="15"/>
      <c r="D1438" s="15" t="s">
        <v>4910</v>
      </c>
      <c r="E1438" s="17">
        <v>1</v>
      </c>
      <c r="F1438" s="37"/>
      <c r="G1438" s="13">
        <f t="shared" si="45"/>
        <v>0</v>
      </c>
      <c r="H1438" s="45"/>
      <c r="I1438" s="13">
        <f t="shared" si="44"/>
        <v>0</v>
      </c>
    </row>
    <row r="1439" spans="1:9" ht="15.75" x14ac:dyDescent="0.25">
      <c r="A1439" s="15" t="s">
        <v>1428</v>
      </c>
      <c r="B1439" s="15" t="s">
        <v>3141</v>
      </c>
      <c r="C1439" s="15" t="s">
        <v>4604</v>
      </c>
      <c r="D1439" s="15" t="s">
        <v>4910</v>
      </c>
      <c r="E1439" s="17">
        <v>1</v>
      </c>
      <c r="F1439" s="37"/>
      <c r="G1439" s="13">
        <f t="shared" si="45"/>
        <v>0</v>
      </c>
      <c r="H1439" s="45"/>
      <c r="I1439" s="13">
        <f t="shared" si="44"/>
        <v>0</v>
      </c>
    </row>
    <row r="1440" spans="1:9" ht="15.75" x14ac:dyDescent="0.25">
      <c r="A1440" s="15" t="s">
        <v>1429</v>
      </c>
      <c r="B1440" s="16" t="s">
        <v>3142</v>
      </c>
      <c r="C1440" s="15" t="s">
        <v>4605</v>
      </c>
      <c r="D1440" s="15" t="s">
        <v>4910</v>
      </c>
      <c r="E1440" s="17">
        <v>1</v>
      </c>
      <c r="F1440" s="37"/>
      <c r="G1440" s="13">
        <f t="shared" si="45"/>
        <v>0</v>
      </c>
      <c r="H1440" s="45"/>
      <c r="I1440" s="13">
        <f t="shared" si="44"/>
        <v>0</v>
      </c>
    </row>
    <row r="1441" spans="1:9" ht="15.75" x14ac:dyDescent="0.25">
      <c r="A1441" s="15" t="s">
        <v>1430</v>
      </c>
      <c r="B1441" s="16" t="s">
        <v>3143</v>
      </c>
      <c r="C1441" s="15" t="s">
        <v>4605</v>
      </c>
      <c r="D1441" s="15" t="s">
        <v>4910</v>
      </c>
      <c r="E1441" s="17">
        <v>1</v>
      </c>
      <c r="F1441" s="37"/>
      <c r="G1441" s="13">
        <f t="shared" si="45"/>
        <v>0</v>
      </c>
      <c r="H1441" s="45"/>
      <c r="I1441" s="13">
        <f t="shared" si="44"/>
        <v>0</v>
      </c>
    </row>
    <row r="1442" spans="1:9" ht="15.75" x14ac:dyDescent="0.25">
      <c r="A1442" s="15" t="s">
        <v>1431</v>
      </c>
      <c r="B1442" s="16" t="s">
        <v>3144</v>
      </c>
      <c r="C1442" s="15" t="s">
        <v>4606</v>
      </c>
      <c r="D1442" s="15" t="s">
        <v>4910</v>
      </c>
      <c r="E1442" s="17">
        <v>1</v>
      </c>
      <c r="F1442" s="37"/>
      <c r="G1442" s="13">
        <f t="shared" si="45"/>
        <v>0</v>
      </c>
      <c r="H1442" s="45"/>
      <c r="I1442" s="13">
        <f t="shared" si="44"/>
        <v>0</v>
      </c>
    </row>
    <row r="1443" spans="1:9" ht="31.5" x14ac:dyDescent="0.25">
      <c r="A1443" s="15" t="s">
        <v>1432</v>
      </c>
      <c r="B1443" s="16" t="s">
        <v>3145</v>
      </c>
      <c r="C1443" s="15" t="s">
        <v>4607</v>
      </c>
      <c r="D1443" s="15" t="s">
        <v>4910</v>
      </c>
      <c r="E1443" s="17">
        <v>1</v>
      </c>
      <c r="F1443" s="37"/>
      <c r="G1443" s="13">
        <f t="shared" si="45"/>
        <v>0</v>
      </c>
      <c r="H1443" s="45"/>
      <c r="I1443" s="13">
        <f t="shared" si="44"/>
        <v>0</v>
      </c>
    </row>
    <row r="1444" spans="1:9" ht="15.75" x14ac:dyDescent="0.25">
      <c r="A1444" s="15" t="s">
        <v>1433</v>
      </c>
      <c r="B1444" s="16" t="s">
        <v>3146</v>
      </c>
      <c r="C1444" s="16" t="s">
        <v>4110</v>
      </c>
      <c r="D1444" s="15" t="s">
        <v>4910</v>
      </c>
      <c r="E1444" s="17">
        <v>1</v>
      </c>
      <c r="F1444" s="37"/>
      <c r="G1444" s="13">
        <f t="shared" si="45"/>
        <v>0</v>
      </c>
      <c r="H1444" s="45"/>
      <c r="I1444" s="13">
        <f t="shared" si="44"/>
        <v>0</v>
      </c>
    </row>
    <row r="1445" spans="1:9" ht="15.75" x14ac:dyDescent="0.25">
      <c r="A1445" s="15" t="s">
        <v>1434</v>
      </c>
      <c r="B1445" s="15" t="s">
        <v>3147</v>
      </c>
      <c r="C1445" s="15" t="s">
        <v>4608</v>
      </c>
      <c r="D1445" s="15" t="s">
        <v>4911</v>
      </c>
      <c r="E1445" s="17">
        <v>1</v>
      </c>
      <c r="F1445" s="37"/>
      <c r="G1445" s="13">
        <f t="shared" si="45"/>
        <v>0</v>
      </c>
      <c r="H1445" s="45"/>
      <c r="I1445" s="13">
        <f t="shared" si="44"/>
        <v>0</v>
      </c>
    </row>
    <row r="1446" spans="1:9" ht="15.75" x14ac:dyDescent="0.25">
      <c r="A1446" s="15" t="s">
        <v>1435</v>
      </c>
      <c r="B1446" s="16" t="s">
        <v>3148</v>
      </c>
      <c r="C1446" s="15" t="s">
        <v>4609</v>
      </c>
      <c r="D1446" s="15" t="s">
        <v>4910</v>
      </c>
      <c r="E1446" s="17">
        <v>1</v>
      </c>
      <c r="F1446" s="37"/>
      <c r="G1446" s="13">
        <f t="shared" si="45"/>
        <v>0</v>
      </c>
      <c r="H1446" s="45"/>
      <c r="I1446" s="13">
        <f t="shared" si="44"/>
        <v>0</v>
      </c>
    </row>
    <row r="1447" spans="1:9" ht="15.75" x14ac:dyDescent="0.25">
      <c r="A1447" s="15" t="s">
        <v>1436</v>
      </c>
      <c r="B1447" s="16" t="s">
        <v>3149</v>
      </c>
      <c r="C1447" s="15" t="s">
        <v>4609</v>
      </c>
      <c r="D1447" s="15" t="s">
        <v>4910</v>
      </c>
      <c r="E1447" s="17">
        <v>1</v>
      </c>
      <c r="F1447" s="37"/>
      <c r="G1447" s="13">
        <f t="shared" si="45"/>
        <v>0</v>
      </c>
      <c r="H1447" s="45"/>
      <c r="I1447" s="13">
        <f t="shared" si="44"/>
        <v>0</v>
      </c>
    </row>
    <row r="1448" spans="1:9" ht="15.75" x14ac:dyDescent="0.25">
      <c r="A1448" s="15" t="s">
        <v>1437</v>
      </c>
      <c r="B1448" s="16" t="s">
        <v>3150</v>
      </c>
      <c r="C1448" s="15" t="s">
        <v>4610</v>
      </c>
      <c r="D1448" s="15" t="s">
        <v>4910</v>
      </c>
      <c r="E1448" s="17">
        <v>1</v>
      </c>
      <c r="F1448" s="37"/>
      <c r="G1448" s="13">
        <f t="shared" si="45"/>
        <v>0</v>
      </c>
      <c r="H1448" s="45"/>
      <c r="I1448" s="13">
        <f t="shared" si="44"/>
        <v>0</v>
      </c>
    </row>
    <row r="1449" spans="1:9" ht="15.75" x14ac:dyDescent="0.25">
      <c r="A1449" s="15" t="s">
        <v>1438</v>
      </c>
      <c r="B1449" s="16" t="s">
        <v>3151</v>
      </c>
      <c r="C1449" s="15" t="s">
        <v>4611</v>
      </c>
      <c r="D1449" s="15" t="s">
        <v>4910</v>
      </c>
      <c r="E1449" s="17">
        <v>1</v>
      </c>
      <c r="F1449" s="37"/>
      <c r="G1449" s="13">
        <f t="shared" si="45"/>
        <v>0</v>
      </c>
      <c r="H1449" s="45"/>
      <c r="I1449" s="13">
        <f t="shared" si="44"/>
        <v>0</v>
      </c>
    </row>
    <row r="1450" spans="1:9" ht="15.75" x14ac:dyDescent="0.25">
      <c r="A1450" s="15" t="s">
        <v>1439</v>
      </c>
      <c r="B1450" s="16" t="s">
        <v>3152</v>
      </c>
      <c r="C1450" s="15" t="s">
        <v>4612</v>
      </c>
      <c r="D1450" s="15" t="s">
        <v>4910</v>
      </c>
      <c r="E1450" s="17">
        <v>1</v>
      </c>
      <c r="F1450" s="37"/>
      <c r="G1450" s="13">
        <f t="shared" si="45"/>
        <v>0</v>
      </c>
      <c r="H1450" s="45"/>
      <c r="I1450" s="13">
        <f t="shared" si="44"/>
        <v>0</v>
      </c>
    </row>
    <row r="1451" spans="1:9" ht="15.75" x14ac:dyDescent="0.25">
      <c r="A1451" s="15" t="s">
        <v>1440</v>
      </c>
      <c r="B1451" s="16" t="s">
        <v>3153</v>
      </c>
      <c r="C1451" s="16" t="s">
        <v>4613</v>
      </c>
      <c r="D1451" s="15" t="s">
        <v>4910</v>
      </c>
      <c r="E1451" s="17">
        <v>1</v>
      </c>
      <c r="F1451" s="37"/>
      <c r="G1451" s="13">
        <f t="shared" si="45"/>
        <v>0</v>
      </c>
      <c r="H1451" s="45"/>
      <c r="I1451" s="13">
        <f t="shared" si="44"/>
        <v>0</v>
      </c>
    </row>
    <row r="1452" spans="1:9" ht="15.75" x14ac:dyDescent="0.25">
      <c r="A1452" s="15" t="s">
        <v>1441</v>
      </c>
      <c r="B1452" s="16" t="s">
        <v>3154</v>
      </c>
      <c r="C1452" s="15" t="s">
        <v>4614</v>
      </c>
      <c r="D1452" s="15" t="s">
        <v>4910</v>
      </c>
      <c r="E1452" s="17">
        <v>1</v>
      </c>
      <c r="F1452" s="37"/>
      <c r="G1452" s="13">
        <f t="shared" si="45"/>
        <v>0</v>
      </c>
      <c r="H1452" s="45"/>
      <c r="I1452" s="13">
        <f t="shared" si="44"/>
        <v>0</v>
      </c>
    </row>
    <row r="1453" spans="1:9" ht="15.75" x14ac:dyDescent="0.25">
      <c r="A1453" s="15" t="s">
        <v>1442</v>
      </c>
      <c r="B1453" s="16" t="s">
        <v>3155</v>
      </c>
      <c r="C1453" s="15" t="s">
        <v>4615</v>
      </c>
      <c r="D1453" s="15" t="s">
        <v>4910</v>
      </c>
      <c r="E1453" s="17">
        <v>1</v>
      </c>
      <c r="F1453" s="37"/>
      <c r="G1453" s="13">
        <f t="shared" si="45"/>
        <v>0</v>
      </c>
      <c r="H1453" s="45"/>
      <c r="I1453" s="13">
        <f t="shared" si="44"/>
        <v>0</v>
      </c>
    </row>
    <row r="1454" spans="1:9" ht="15.75" x14ac:dyDescent="0.25">
      <c r="A1454" s="15" t="s">
        <v>1443</v>
      </c>
      <c r="B1454" s="16" t="s">
        <v>3156</v>
      </c>
      <c r="C1454" s="15" t="s">
        <v>4616</v>
      </c>
      <c r="D1454" s="15" t="s">
        <v>4910</v>
      </c>
      <c r="E1454" s="17">
        <v>1</v>
      </c>
      <c r="F1454" s="37"/>
      <c r="G1454" s="13">
        <f t="shared" si="45"/>
        <v>0</v>
      </c>
      <c r="H1454" s="45"/>
      <c r="I1454" s="13">
        <f t="shared" si="44"/>
        <v>0</v>
      </c>
    </row>
    <row r="1455" spans="1:9" ht="15.75" x14ac:dyDescent="0.25">
      <c r="A1455" s="15" t="s">
        <v>1444</v>
      </c>
      <c r="B1455" s="16" t="s">
        <v>3157</v>
      </c>
      <c r="C1455" s="15" t="s">
        <v>4617</v>
      </c>
      <c r="D1455" s="15" t="s">
        <v>4910</v>
      </c>
      <c r="E1455" s="17">
        <v>1</v>
      </c>
      <c r="F1455" s="37"/>
      <c r="G1455" s="13">
        <f t="shared" si="45"/>
        <v>0</v>
      </c>
      <c r="H1455" s="45"/>
      <c r="I1455" s="13">
        <f t="shared" si="44"/>
        <v>0</v>
      </c>
    </row>
    <row r="1456" spans="1:9" ht="15.75" x14ac:dyDescent="0.25">
      <c r="A1456" s="15" t="s">
        <v>1445</v>
      </c>
      <c r="B1456" s="15" t="s">
        <v>3158</v>
      </c>
      <c r="C1456" s="15" t="s">
        <v>4618</v>
      </c>
      <c r="D1456" s="15" t="s">
        <v>4910</v>
      </c>
      <c r="E1456" s="17">
        <v>1</v>
      </c>
      <c r="F1456" s="37"/>
      <c r="G1456" s="13">
        <f t="shared" si="45"/>
        <v>0</v>
      </c>
      <c r="H1456" s="45"/>
      <c r="I1456" s="13">
        <f t="shared" si="44"/>
        <v>0</v>
      </c>
    </row>
    <row r="1457" spans="1:9" ht="15.75" x14ac:dyDescent="0.25">
      <c r="A1457" s="15" t="s">
        <v>1446</v>
      </c>
      <c r="B1457" s="16" t="s">
        <v>3159</v>
      </c>
      <c r="C1457" s="15" t="s">
        <v>4619</v>
      </c>
      <c r="D1457" s="15" t="s">
        <v>4910</v>
      </c>
      <c r="E1457" s="17">
        <v>1</v>
      </c>
      <c r="F1457" s="37"/>
      <c r="G1457" s="13">
        <f t="shared" si="45"/>
        <v>0</v>
      </c>
      <c r="H1457" s="45"/>
      <c r="I1457" s="13">
        <f t="shared" si="44"/>
        <v>0</v>
      </c>
    </row>
    <row r="1458" spans="1:9" ht="15.75" x14ac:dyDescent="0.25">
      <c r="A1458" s="15" t="s">
        <v>1447</v>
      </c>
      <c r="B1458" s="16" t="s">
        <v>3160</v>
      </c>
      <c r="C1458" s="15" t="s">
        <v>4620</v>
      </c>
      <c r="D1458" s="15" t="s">
        <v>4911</v>
      </c>
      <c r="E1458" s="17">
        <v>1</v>
      </c>
      <c r="F1458" s="37"/>
      <c r="G1458" s="13">
        <f t="shared" si="45"/>
        <v>0</v>
      </c>
      <c r="H1458" s="45"/>
      <c r="I1458" s="13">
        <f t="shared" si="44"/>
        <v>0</v>
      </c>
    </row>
    <row r="1459" spans="1:9" ht="15.75" x14ac:dyDescent="0.25">
      <c r="A1459" s="15" t="s">
        <v>1448</v>
      </c>
      <c r="B1459" s="16" t="s">
        <v>3161</v>
      </c>
      <c r="C1459" s="15" t="s">
        <v>4620</v>
      </c>
      <c r="D1459" s="15" t="s">
        <v>4911</v>
      </c>
      <c r="E1459" s="17">
        <v>1</v>
      </c>
      <c r="F1459" s="37"/>
      <c r="G1459" s="13">
        <f t="shared" si="45"/>
        <v>0</v>
      </c>
      <c r="H1459" s="45"/>
      <c r="I1459" s="13">
        <f t="shared" si="44"/>
        <v>0</v>
      </c>
    </row>
    <row r="1460" spans="1:9" ht="15.75" x14ac:dyDescent="0.25">
      <c r="A1460" s="15" t="s">
        <v>1449</v>
      </c>
      <c r="B1460" s="16" t="s">
        <v>3162</v>
      </c>
      <c r="C1460" s="15" t="s">
        <v>4592</v>
      </c>
      <c r="D1460" s="15" t="s">
        <v>4910</v>
      </c>
      <c r="E1460" s="17">
        <v>1</v>
      </c>
      <c r="F1460" s="37"/>
      <c r="G1460" s="13">
        <f t="shared" si="45"/>
        <v>0</v>
      </c>
      <c r="H1460" s="45"/>
      <c r="I1460" s="13">
        <f t="shared" si="44"/>
        <v>0</v>
      </c>
    </row>
    <row r="1461" spans="1:9" ht="15.75" x14ac:dyDescent="0.25">
      <c r="A1461" s="15" t="s">
        <v>1450</v>
      </c>
      <c r="B1461" s="16" t="s">
        <v>3163</v>
      </c>
      <c r="C1461" s="15" t="s">
        <v>4621</v>
      </c>
      <c r="D1461" s="15" t="s">
        <v>4911</v>
      </c>
      <c r="E1461" s="17">
        <v>1</v>
      </c>
      <c r="F1461" s="37"/>
      <c r="G1461" s="13">
        <f t="shared" si="45"/>
        <v>0</v>
      </c>
      <c r="H1461" s="45"/>
      <c r="I1461" s="13">
        <f t="shared" si="44"/>
        <v>0</v>
      </c>
    </row>
    <row r="1462" spans="1:9" ht="15.75" x14ac:dyDescent="0.25">
      <c r="A1462" s="15" t="s">
        <v>1451</v>
      </c>
      <c r="B1462" s="16" t="s">
        <v>3164</v>
      </c>
      <c r="C1462" s="15" t="s">
        <v>4617</v>
      </c>
      <c r="D1462" s="15" t="s">
        <v>4910</v>
      </c>
      <c r="E1462" s="17">
        <v>1</v>
      </c>
      <c r="F1462" s="37"/>
      <c r="G1462" s="13">
        <f t="shared" si="45"/>
        <v>0</v>
      </c>
      <c r="H1462" s="45"/>
      <c r="I1462" s="13">
        <f t="shared" si="44"/>
        <v>0</v>
      </c>
    </row>
    <row r="1463" spans="1:9" ht="15.75" x14ac:dyDescent="0.25">
      <c r="A1463" s="15" t="s">
        <v>1452</v>
      </c>
      <c r="B1463" s="16" t="s">
        <v>3165</v>
      </c>
      <c r="C1463" s="15" t="s">
        <v>4622</v>
      </c>
      <c r="D1463" s="15" t="s">
        <v>4910</v>
      </c>
      <c r="E1463" s="17">
        <v>1</v>
      </c>
      <c r="F1463" s="37"/>
      <c r="G1463" s="13">
        <f t="shared" si="45"/>
        <v>0</v>
      </c>
      <c r="H1463" s="45"/>
      <c r="I1463" s="13">
        <f t="shared" si="44"/>
        <v>0</v>
      </c>
    </row>
    <row r="1464" spans="1:9" ht="15.75" x14ac:dyDescent="0.25">
      <c r="A1464" s="15" t="s">
        <v>1453</v>
      </c>
      <c r="B1464" s="16" t="s">
        <v>3166</v>
      </c>
      <c r="C1464" s="15" t="s">
        <v>4623</v>
      </c>
      <c r="D1464" s="15" t="s">
        <v>4910</v>
      </c>
      <c r="E1464" s="17">
        <v>1</v>
      </c>
      <c r="F1464" s="37"/>
      <c r="G1464" s="13">
        <f t="shared" si="45"/>
        <v>0</v>
      </c>
      <c r="H1464" s="45"/>
      <c r="I1464" s="13">
        <f t="shared" si="44"/>
        <v>0</v>
      </c>
    </row>
    <row r="1465" spans="1:9" ht="15.75" x14ac:dyDescent="0.25">
      <c r="A1465" s="15" t="s">
        <v>1454</v>
      </c>
      <c r="B1465" s="16" t="s">
        <v>3167</v>
      </c>
      <c r="C1465" s="15" t="s">
        <v>4624</v>
      </c>
      <c r="D1465" s="15" t="s">
        <v>4910</v>
      </c>
      <c r="E1465" s="17">
        <v>1</v>
      </c>
      <c r="F1465" s="37"/>
      <c r="G1465" s="13">
        <f t="shared" si="45"/>
        <v>0</v>
      </c>
      <c r="H1465" s="45"/>
      <c r="I1465" s="13">
        <f t="shared" si="44"/>
        <v>0</v>
      </c>
    </row>
    <row r="1466" spans="1:9" ht="15.75" x14ac:dyDescent="0.25">
      <c r="A1466" s="15" t="s">
        <v>1455</v>
      </c>
      <c r="B1466" s="16" t="s">
        <v>3168</v>
      </c>
      <c r="C1466" s="15" t="s">
        <v>4625</v>
      </c>
      <c r="D1466" s="15" t="s">
        <v>4910</v>
      </c>
      <c r="E1466" s="17">
        <v>1</v>
      </c>
      <c r="F1466" s="37"/>
      <c r="G1466" s="13">
        <f t="shared" si="45"/>
        <v>0</v>
      </c>
      <c r="H1466" s="45"/>
      <c r="I1466" s="13">
        <f t="shared" si="44"/>
        <v>0</v>
      </c>
    </row>
    <row r="1467" spans="1:9" ht="15.75" x14ac:dyDescent="0.25">
      <c r="A1467" s="15" t="s">
        <v>1456</v>
      </c>
      <c r="B1467" s="16" t="s">
        <v>3169</v>
      </c>
      <c r="C1467" s="15" t="s">
        <v>4626</v>
      </c>
      <c r="D1467" s="15" t="s">
        <v>4910</v>
      </c>
      <c r="E1467" s="17">
        <v>1</v>
      </c>
      <c r="F1467" s="37"/>
      <c r="G1467" s="13">
        <f t="shared" si="45"/>
        <v>0</v>
      </c>
      <c r="H1467" s="45"/>
      <c r="I1467" s="13">
        <f t="shared" si="44"/>
        <v>0</v>
      </c>
    </row>
    <row r="1468" spans="1:9" ht="15.75" x14ac:dyDescent="0.25">
      <c r="A1468" s="15" t="s">
        <v>1457</v>
      </c>
      <c r="B1468" s="15" t="s">
        <v>3170</v>
      </c>
      <c r="C1468" s="25" t="s">
        <v>4627</v>
      </c>
      <c r="D1468" s="15" t="s">
        <v>4910</v>
      </c>
      <c r="E1468" s="17">
        <v>1</v>
      </c>
      <c r="F1468" s="37"/>
      <c r="G1468" s="13">
        <f t="shared" si="45"/>
        <v>0</v>
      </c>
      <c r="H1468" s="45"/>
      <c r="I1468" s="13">
        <f t="shared" si="44"/>
        <v>0</v>
      </c>
    </row>
    <row r="1469" spans="1:9" ht="15.75" x14ac:dyDescent="0.25">
      <c r="A1469" s="15" t="s">
        <v>1458</v>
      </c>
      <c r="B1469" s="16" t="s">
        <v>3171</v>
      </c>
      <c r="C1469" s="15" t="s">
        <v>4628</v>
      </c>
      <c r="D1469" s="15" t="s">
        <v>4910</v>
      </c>
      <c r="E1469" s="17">
        <v>1</v>
      </c>
      <c r="F1469" s="37"/>
      <c r="G1469" s="13">
        <f t="shared" si="45"/>
        <v>0</v>
      </c>
      <c r="H1469" s="45"/>
      <c r="I1469" s="13">
        <f t="shared" si="44"/>
        <v>0</v>
      </c>
    </row>
    <row r="1470" spans="1:9" ht="15.75" x14ac:dyDescent="0.25">
      <c r="A1470" s="15" t="s">
        <v>1459</v>
      </c>
      <c r="B1470" s="16" t="s">
        <v>3172</v>
      </c>
      <c r="C1470" s="15" t="s">
        <v>4628</v>
      </c>
      <c r="D1470" s="15" t="s">
        <v>4910</v>
      </c>
      <c r="E1470" s="17">
        <v>1</v>
      </c>
      <c r="F1470" s="37"/>
      <c r="G1470" s="13">
        <f t="shared" si="45"/>
        <v>0</v>
      </c>
      <c r="H1470" s="45"/>
      <c r="I1470" s="13">
        <f t="shared" si="44"/>
        <v>0</v>
      </c>
    </row>
    <row r="1471" spans="1:9" ht="15.75" x14ac:dyDescent="0.25">
      <c r="A1471" s="15" t="s">
        <v>1460</v>
      </c>
      <c r="B1471" s="15" t="s">
        <v>3173</v>
      </c>
      <c r="C1471" s="15" t="s">
        <v>4629</v>
      </c>
      <c r="D1471" s="15" t="s">
        <v>4910</v>
      </c>
      <c r="E1471" s="17">
        <v>1</v>
      </c>
      <c r="F1471" s="37"/>
      <c r="G1471" s="13">
        <f t="shared" si="45"/>
        <v>0</v>
      </c>
      <c r="H1471" s="45"/>
      <c r="I1471" s="13">
        <f t="shared" si="44"/>
        <v>0</v>
      </c>
    </row>
    <row r="1472" spans="1:9" ht="15.75" x14ac:dyDescent="0.25">
      <c r="A1472" s="15" t="s">
        <v>1461</v>
      </c>
      <c r="B1472" s="15" t="s">
        <v>3174</v>
      </c>
      <c r="C1472" s="15" t="s">
        <v>4630</v>
      </c>
      <c r="D1472" s="15" t="s">
        <v>4910</v>
      </c>
      <c r="E1472" s="17">
        <v>1</v>
      </c>
      <c r="F1472" s="37"/>
      <c r="G1472" s="13">
        <f t="shared" si="45"/>
        <v>0</v>
      </c>
      <c r="H1472" s="45"/>
      <c r="I1472" s="13">
        <f t="shared" si="44"/>
        <v>0</v>
      </c>
    </row>
    <row r="1473" spans="1:9" ht="15.75" x14ac:dyDescent="0.25">
      <c r="A1473" s="15" t="s">
        <v>1462</v>
      </c>
      <c r="B1473" s="16" t="s">
        <v>3175</v>
      </c>
      <c r="C1473" s="15" t="s">
        <v>4631</v>
      </c>
      <c r="D1473" s="15" t="s">
        <v>4910</v>
      </c>
      <c r="E1473" s="17">
        <v>1</v>
      </c>
      <c r="F1473" s="37"/>
      <c r="G1473" s="13">
        <f t="shared" si="45"/>
        <v>0</v>
      </c>
      <c r="H1473" s="45"/>
      <c r="I1473" s="13">
        <f t="shared" si="44"/>
        <v>0</v>
      </c>
    </row>
    <row r="1474" spans="1:9" ht="15.75" x14ac:dyDescent="0.25">
      <c r="A1474" s="15" t="s">
        <v>1463</v>
      </c>
      <c r="B1474" s="16" t="s">
        <v>3176</v>
      </c>
      <c r="C1474" s="15" t="s">
        <v>4631</v>
      </c>
      <c r="D1474" s="15" t="s">
        <v>4910</v>
      </c>
      <c r="E1474" s="17">
        <v>1</v>
      </c>
      <c r="F1474" s="37"/>
      <c r="G1474" s="13">
        <f t="shared" si="45"/>
        <v>0</v>
      </c>
      <c r="H1474" s="45"/>
      <c r="I1474" s="13">
        <f t="shared" si="44"/>
        <v>0</v>
      </c>
    </row>
    <row r="1475" spans="1:9" ht="15.75" x14ac:dyDescent="0.25">
      <c r="A1475" s="15" t="s">
        <v>1464</v>
      </c>
      <c r="B1475" s="16" t="s">
        <v>3177</v>
      </c>
      <c r="C1475" s="15" t="s">
        <v>4632</v>
      </c>
      <c r="D1475" s="15" t="s">
        <v>4910</v>
      </c>
      <c r="E1475" s="17">
        <v>1</v>
      </c>
      <c r="F1475" s="37"/>
      <c r="G1475" s="13">
        <f t="shared" si="45"/>
        <v>0</v>
      </c>
      <c r="H1475" s="45"/>
      <c r="I1475" s="13">
        <f t="shared" si="44"/>
        <v>0</v>
      </c>
    </row>
    <row r="1476" spans="1:9" ht="15.75" x14ac:dyDescent="0.25">
      <c r="A1476" s="15" t="s">
        <v>1465</v>
      </c>
      <c r="B1476" s="16" t="s">
        <v>3178</v>
      </c>
      <c r="C1476" s="15" t="s">
        <v>4633</v>
      </c>
      <c r="D1476" s="15" t="s">
        <v>4911</v>
      </c>
      <c r="E1476" s="17">
        <v>1</v>
      </c>
      <c r="F1476" s="37"/>
      <c r="G1476" s="13">
        <f t="shared" si="45"/>
        <v>0</v>
      </c>
      <c r="H1476" s="45"/>
      <c r="I1476" s="13">
        <f t="shared" ref="I1476:I1539" si="46">G1476-(G1476*H1476)</f>
        <v>0</v>
      </c>
    </row>
    <row r="1477" spans="1:9" ht="15.75" x14ac:dyDescent="0.25">
      <c r="A1477" s="15" t="s">
        <v>1466</v>
      </c>
      <c r="B1477" s="16" t="s">
        <v>3179</v>
      </c>
      <c r="C1477" s="15" t="s">
        <v>4634</v>
      </c>
      <c r="D1477" s="15" t="s">
        <v>4910</v>
      </c>
      <c r="E1477" s="17">
        <v>1</v>
      </c>
      <c r="F1477" s="37"/>
      <c r="G1477" s="13">
        <f t="shared" ref="G1477:G1540" si="47">E1477*F1477</f>
        <v>0</v>
      </c>
      <c r="H1477" s="45"/>
      <c r="I1477" s="13">
        <f t="shared" si="46"/>
        <v>0</v>
      </c>
    </row>
    <row r="1478" spans="1:9" ht="15.75" x14ac:dyDescent="0.25">
      <c r="A1478" s="15" t="s">
        <v>1467</v>
      </c>
      <c r="B1478" s="16" t="s">
        <v>3180</v>
      </c>
      <c r="C1478" s="15" t="s">
        <v>4634</v>
      </c>
      <c r="D1478" s="15" t="s">
        <v>4910</v>
      </c>
      <c r="E1478" s="17">
        <v>1</v>
      </c>
      <c r="F1478" s="37"/>
      <c r="G1478" s="13">
        <f t="shared" si="47"/>
        <v>0</v>
      </c>
      <c r="H1478" s="45"/>
      <c r="I1478" s="13">
        <f t="shared" si="46"/>
        <v>0</v>
      </c>
    </row>
    <row r="1479" spans="1:9" ht="15.75" x14ac:dyDescent="0.25">
      <c r="A1479" s="15" t="s">
        <v>1468</v>
      </c>
      <c r="B1479" s="16" t="s">
        <v>3181</v>
      </c>
      <c r="C1479" s="15" t="s">
        <v>4635</v>
      </c>
      <c r="D1479" s="15" t="s">
        <v>4910</v>
      </c>
      <c r="E1479" s="17">
        <v>1</v>
      </c>
      <c r="F1479" s="37"/>
      <c r="G1479" s="13">
        <f t="shared" si="47"/>
        <v>0</v>
      </c>
      <c r="H1479" s="45"/>
      <c r="I1479" s="13">
        <f t="shared" si="46"/>
        <v>0</v>
      </c>
    </row>
    <row r="1480" spans="1:9" ht="15.75" x14ac:dyDescent="0.25">
      <c r="A1480" s="15" t="s">
        <v>1469</v>
      </c>
      <c r="B1480" s="16" t="s">
        <v>3182</v>
      </c>
      <c r="C1480" s="15" t="s">
        <v>4636</v>
      </c>
      <c r="D1480" s="15" t="s">
        <v>4910</v>
      </c>
      <c r="E1480" s="17">
        <v>1</v>
      </c>
      <c r="F1480" s="37"/>
      <c r="G1480" s="13">
        <f t="shared" si="47"/>
        <v>0</v>
      </c>
      <c r="H1480" s="45"/>
      <c r="I1480" s="13">
        <f t="shared" si="46"/>
        <v>0</v>
      </c>
    </row>
    <row r="1481" spans="1:9" ht="15.75" x14ac:dyDescent="0.25">
      <c r="A1481" s="15" t="s">
        <v>1470</v>
      </c>
      <c r="B1481" s="16" t="s">
        <v>3183</v>
      </c>
      <c r="C1481" s="15" t="s">
        <v>4637</v>
      </c>
      <c r="D1481" s="15" t="s">
        <v>4911</v>
      </c>
      <c r="E1481" s="17">
        <v>2</v>
      </c>
      <c r="F1481" s="37"/>
      <c r="G1481" s="13">
        <f t="shared" si="47"/>
        <v>0</v>
      </c>
      <c r="H1481" s="45"/>
      <c r="I1481" s="13">
        <f t="shared" si="46"/>
        <v>0</v>
      </c>
    </row>
    <row r="1482" spans="1:9" ht="15.75" x14ac:dyDescent="0.25">
      <c r="A1482" s="15" t="s">
        <v>1471</v>
      </c>
      <c r="B1482" s="16" t="s">
        <v>3184</v>
      </c>
      <c r="C1482" s="15"/>
      <c r="D1482" s="15" t="s">
        <v>4910</v>
      </c>
      <c r="E1482" s="17">
        <v>1</v>
      </c>
      <c r="F1482" s="37"/>
      <c r="G1482" s="13">
        <f t="shared" si="47"/>
        <v>0</v>
      </c>
      <c r="H1482" s="45"/>
      <c r="I1482" s="13">
        <f t="shared" si="46"/>
        <v>0</v>
      </c>
    </row>
    <row r="1483" spans="1:9" ht="15.75" x14ac:dyDescent="0.25">
      <c r="A1483" s="15" t="s">
        <v>1472</v>
      </c>
      <c r="B1483" s="16" t="s">
        <v>3185</v>
      </c>
      <c r="C1483" s="15"/>
      <c r="D1483" s="15" t="s">
        <v>4910</v>
      </c>
      <c r="E1483" s="17">
        <v>1</v>
      </c>
      <c r="F1483" s="37"/>
      <c r="G1483" s="13">
        <f t="shared" si="47"/>
        <v>0</v>
      </c>
      <c r="H1483" s="45"/>
      <c r="I1483" s="13">
        <f t="shared" si="46"/>
        <v>0</v>
      </c>
    </row>
    <row r="1484" spans="1:9" ht="15.75" x14ac:dyDescent="0.25">
      <c r="A1484" s="15" t="s">
        <v>1473</v>
      </c>
      <c r="B1484" s="15" t="s">
        <v>3186</v>
      </c>
      <c r="C1484" s="15" t="s">
        <v>4638</v>
      </c>
      <c r="D1484" s="15" t="s">
        <v>4910</v>
      </c>
      <c r="E1484" s="17">
        <v>1</v>
      </c>
      <c r="F1484" s="37"/>
      <c r="G1484" s="13">
        <f t="shared" si="47"/>
        <v>0</v>
      </c>
      <c r="H1484" s="45"/>
      <c r="I1484" s="13">
        <f t="shared" si="46"/>
        <v>0</v>
      </c>
    </row>
    <row r="1485" spans="1:9" ht="15.75" x14ac:dyDescent="0.25">
      <c r="A1485" s="16" t="s">
        <v>1474</v>
      </c>
      <c r="B1485" s="16" t="s">
        <v>3187</v>
      </c>
      <c r="C1485" s="15" t="s">
        <v>4639</v>
      </c>
      <c r="D1485" s="15" t="s">
        <v>4910</v>
      </c>
      <c r="E1485" s="17">
        <v>1</v>
      </c>
      <c r="F1485" s="37"/>
      <c r="G1485" s="13">
        <f t="shared" si="47"/>
        <v>0</v>
      </c>
      <c r="H1485" s="45"/>
      <c r="I1485" s="13">
        <f t="shared" si="46"/>
        <v>0</v>
      </c>
    </row>
    <row r="1486" spans="1:9" ht="15.75" x14ac:dyDescent="0.25">
      <c r="A1486" s="15" t="s">
        <v>1475</v>
      </c>
      <c r="B1486" s="16" t="s">
        <v>3188</v>
      </c>
      <c r="C1486" s="15" t="s">
        <v>4640</v>
      </c>
      <c r="D1486" s="15" t="s">
        <v>4910</v>
      </c>
      <c r="E1486" s="17">
        <v>1</v>
      </c>
      <c r="F1486" s="37"/>
      <c r="G1486" s="13">
        <f t="shared" si="47"/>
        <v>0</v>
      </c>
      <c r="H1486" s="45"/>
      <c r="I1486" s="13">
        <f t="shared" si="46"/>
        <v>0</v>
      </c>
    </row>
    <row r="1487" spans="1:9" ht="15.75" x14ac:dyDescent="0.25">
      <c r="A1487" s="15" t="s">
        <v>1476</v>
      </c>
      <c r="B1487" s="15" t="s">
        <v>3189</v>
      </c>
      <c r="C1487" s="15" t="s">
        <v>4641</v>
      </c>
      <c r="D1487" s="15" t="s">
        <v>4910</v>
      </c>
      <c r="E1487" s="17">
        <v>1</v>
      </c>
      <c r="F1487" s="37"/>
      <c r="G1487" s="13">
        <f t="shared" si="47"/>
        <v>0</v>
      </c>
      <c r="H1487" s="45"/>
      <c r="I1487" s="13">
        <f t="shared" si="46"/>
        <v>0</v>
      </c>
    </row>
    <row r="1488" spans="1:9" ht="15.75" x14ac:dyDescent="0.25">
      <c r="A1488" s="15" t="s">
        <v>1477</v>
      </c>
      <c r="B1488" s="16" t="s">
        <v>3190</v>
      </c>
      <c r="C1488" s="15" t="s">
        <v>4642</v>
      </c>
      <c r="D1488" s="15" t="s">
        <v>4910</v>
      </c>
      <c r="E1488" s="17">
        <v>1</v>
      </c>
      <c r="F1488" s="37"/>
      <c r="G1488" s="13">
        <f t="shared" si="47"/>
        <v>0</v>
      </c>
      <c r="H1488" s="45"/>
      <c r="I1488" s="13">
        <f t="shared" si="46"/>
        <v>0</v>
      </c>
    </row>
    <row r="1489" spans="1:9" ht="15.75" x14ac:dyDescent="0.25">
      <c r="A1489" s="15" t="s">
        <v>1478</v>
      </c>
      <c r="B1489" s="15" t="s">
        <v>3191</v>
      </c>
      <c r="C1489" s="15" t="s">
        <v>4643</v>
      </c>
      <c r="D1489" s="15" t="s">
        <v>4910</v>
      </c>
      <c r="E1489" s="17">
        <v>2</v>
      </c>
      <c r="F1489" s="37"/>
      <c r="G1489" s="13">
        <f t="shared" si="47"/>
        <v>0</v>
      </c>
      <c r="H1489" s="45"/>
      <c r="I1489" s="13">
        <f t="shared" si="46"/>
        <v>0</v>
      </c>
    </row>
    <row r="1490" spans="1:9" ht="15.75" x14ac:dyDescent="0.25">
      <c r="A1490" s="18" t="s">
        <v>1479</v>
      </c>
      <c r="B1490" s="21" t="s">
        <v>3192</v>
      </c>
      <c r="C1490" s="15" t="s">
        <v>4644</v>
      </c>
      <c r="D1490" s="18" t="s">
        <v>4910</v>
      </c>
      <c r="E1490" s="19">
        <v>1</v>
      </c>
      <c r="F1490" s="37"/>
      <c r="G1490" s="13">
        <f t="shared" si="47"/>
        <v>0</v>
      </c>
      <c r="H1490" s="45"/>
      <c r="I1490" s="13">
        <f t="shared" si="46"/>
        <v>0</v>
      </c>
    </row>
    <row r="1491" spans="1:9" ht="15.75" x14ac:dyDescent="0.25">
      <c r="A1491" s="15" t="s">
        <v>1480</v>
      </c>
      <c r="B1491" s="16" t="s">
        <v>3193</v>
      </c>
      <c r="C1491" s="15" t="s">
        <v>4645</v>
      </c>
      <c r="D1491" s="15" t="s">
        <v>4910</v>
      </c>
      <c r="E1491" s="17">
        <v>1</v>
      </c>
      <c r="F1491" s="37"/>
      <c r="G1491" s="13">
        <f t="shared" si="47"/>
        <v>0</v>
      </c>
      <c r="H1491" s="45"/>
      <c r="I1491" s="13">
        <f t="shared" si="46"/>
        <v>0</v>
      </c>
    </row>
    <row r="1492" spans="1:9" ht="15.75" x14ac:dyDescent="0.25">
      <c r="A1492" s="15" t="s">
        <v>1481</v>
      </c>
      <c r="B1492" s="16" t="s">
        <v>3194</v>
      </c>
      <c r="C1492" s="15" t="s">
        <v>4628</v>
      </c>
      <c r="D1492" s="15" t="s">
        <v>4910</v>
      </c>
      <c r="E1492" s="17">
        <v>1</v>
      </c>
      <c r="F1492" s="37"/>
      <c r="G1492" s="13">
        <f t="shared" si="47"/>
        <v>0</v>
      </c>
      <c r="H1492" s="45"/>
      <c r="I1492" s="13">
        <f t="shared" si="46"/>
        <v>0</v>
      </c>
    </row>
    <row r="1493" spans="1:9" ht="15.75" x14ac:dyDescent="0.25">
      <c r="A1493" s="15" t="s">
        <v>1482</v>
      </c>
      <c r="B1493" s="16" t="s">
        <v>3195</v>
      </c>
      <c r="C1493" s="15" t="s">
        <v>4646</v>
      </c>
      <c r="D1493" s="16" t="s">
        <v>4910</v>
      </c>
      <c r="E1493" s="17">
        <v>1</v>
      </c>
      <c r="F1493" s="37"/>
      <c r="G1493" s="13">
        <f t="shared" si="47"/>
        <v>0</v>
      </c>
      <c r="H1493" s="45"/>
      <c r="I1493" s="13">
        <f t="shared" si="46"/>
        <v>0</v>
      </c>
    </row>
    <row r="1494" spans="1:9" ht="15.75" x14ac:dyDescent="0.25">
      <c r="A1494" s="15" t="s">
        <v>1483</v>
      </c>
      <c r="B1494" s="16" t="s">
        <v>3196</v>
      </c>
      <c r="C1494" s="15" t="s">
        <v>4647</v>
      </c>
      <c r="D1494" s="15" t="s">
        <v>4910</v>
      </c>
      <c r="E1494" s="17">
        <v>1</v>
      </c>
      <c r="F1494" s="37"/>
      <c r="G1494" s="13">
        <f t="shared" si="47"/>
        <v>0</v>
      </c>
      <c r="H1494" s="45"/>
      <c r="I1494" s="13">
        <f t="shared" si="46"/>
        <v>0</v>
      </c>
    </row>
    <row r="1495" spans="1:9" ht="15.75" x14ac:dyDescent="0.25">
      <c r="A1495" s="15" t="s">
        <v>1484</v>
      </c>
      <c r="B1495" s="16" t="s">
        <v>3197</v>
      </c>
      <c r="C1495" s="15" t="s">
        <v>4647</v>
      </c>
      <c r="D1495" s="15" t="s">
        <v>4910</v>
      </c>
      <c r="E1495" s="17">
        <v>1</v>
      </c>
      <c r="F1495" s="37"/>
      <c r="G1495" s="13">
        <f t="shared" si="47"/>
        <v>0</v>
      </c>
      <c r="H1495" s="45"/>
      <c r="I1495" s="13">
        <f t="shared" si="46"/>
        <v>0</v>
      </c>
    </row>
    <row r="1496" spans="1:9" ht="15.75" x14ac:dyDescent="0.25">
      <c r="A1496" s="15" t="s">
        <v>1485</v>
      </c>
      <c r="B1496" s="15" t="s">
        <v>3198</v>
      </c>
      <c r="C1496" s="15" t="s">
        <v>4648</v>
      </c>
      <c r="D1496" s="15" t="s">
        <v>4910</v>
      </c>
      <c r="E1496" s="17">
        <v>1</v>
      </c>
      <c r="F1496" s="37"/>
      <c r="G1496" s="13">
        <f t="shared" si="47"/>
        <v>0</v>
      </c>
      <c r="H1496" s="45"/>
      <c r="I1496" s="13">
        <f t="shared" si="46"/>
        <v>0</v>
      </c>
    </row>
    <row r="1497" spans="1:9" ht="15.75" x14ac:dyDescent="0.25">
      <c r="A1497" s="15" t="s">
        <v>1486</v>
      </c>
      <c r="B1497" s="15" t="s">
        <v>3199</v>
      </c>
      <c r="C1497" s="15" t="s">
        <v>4649</v>
      </c>
      <c r="D1497" s="15" t="s">
        <v>4910</v>
      </c>
      <c r="E1497" s="17">
        <v>1</v>
      </c>
      <c r="F1497" s="37"/>
      <c r="G1497" s="13">
        <f t="shared" si="47"/>
        <v>0</v>
      </c>
      <c r="H1497" s="45"/>
      <c r="I1497" s="13">
        <f t="shared" si="46"/>
        <v>0</v>
      </c>
    </row>
    <row r="1498" spans="1:9" ht="15.75" x14ac:dyDescent="0.25">
      <c r="A1498" s="15" t="s">
        <v>1487</v>
      </c>
      <c r="B1498" s="16" t="s">
        <v>3200</v>
      </c>
      <c r="C1498" s="15" t="s">
        <v>4650</v>
      </c>
      <c r="D1498" s="15" t="s">
        <v>4910</v>
      </c>
      <c r="E1498" s="17">
        <v>1</v>
      </c>
      <c r="F1498" s="37"/>
      <c r="G1498" s="13">
        <f t="shared" si="47"/>
        <v>0</v>
      </c>
      <c r="H1498" s="45"/>
      <c r="I1498" s="13">
        <f t="shared" si="46"/>
        <v>0</v>
      </c>
    </row>
    <row r="1499" spans="1:9" ht="15.75" x14ac:dyDescent="0.25">
      <c r="A1499" s="15" t="s">
        <v>1488</v>
      </c>
      <c r="B1499" s="16" t="s">
        <v>3201</v>
      </c>
      <c r="C1499" s="15" t="s">
        <v>4651</v>
      </c>
      <c r="D1499" s="15" t="s">
        <v>4910</v>
      </c>
      <c r="E1499" s="17">
        <v>1</v>
      </c>
      <c r="F1499" s="37"/>
      <c r="G1499" s="13">
        <f t="shared" si="47"/>
        <v>0</v>
      </c>
      <c r="H1499" s="45"/>
      <c r="I1499" s="13">
        <f t="shared" si="46"/>
        <v>0</v>
      </c>
    </row>
    <row r="1500" spans="1:9" ht="15.75" x14ac:dyDescent="0.25">
      <c r="A1500" s="15" t="s">
        <v>1489</v>
      </c>
      <c r="B1500" s="16" t="s">
        <v>3202</v>
      </c>
      <c r="C1500" s="15" t="s">
        <v>4652</v>
      </c>
      <c r="D1500" s="15" t="s">
        <v>4910</v>
      </c>
      <c r="E1500" s="17">
        <v>1</v>
      </c>
      <c r="F1500" s="37"/>
      <c r="G1500" s="13">
        <f t="shared" si="47"/>
        <v>0</v>
      </c>
      <c r="H1500" s="45"/>
      <c r="I1500" s="13">
        <f t="shared" si="46"/>
        <v>0</v>
      </c>
    </row>
    <row r="1501" spans="1:9" ht="15.75" x14ac:dyDescent="0.25">
      <c r="A1501" s="15" t="s">
        <v>1490</v>
      </c>
      <c r="B1501" s="16" t="s">
        <v>3203</v>
      </c>
      <c r="C1501" s="15" t="s">
        <v>4653</v>
      </c>
      <c r="D1501" s="15" t="s">
        <v>4910</v>
      </c>
      <c r="E1501" s="17">
        <v>2</v>
      </c>
      <c r="F1501" s="37"/>
      <c r="G1501" s="13">
        <f t="shared" si="47"/>
        <v>0</v>
      </c>
      <c r="H1501" s="45"/>
      <c r="I1501" s="13">
        <f t="shared" si="46"/>
        <v>0</v>
      </c>
    </row>
    <row r="1502" spans="1:9" ht="15.75" x14ac:dyDescent="0.25">
      <c r="A1502" s="15" t="s">
        <v>1491</v>
      </c>
      <c r="B1502" s="16" t="s">
        <v>3204</v>
      </c>
      <c r="C1502" s="15" t="s">
        <v>4654</v>
      </c>
      <c r="D1502" s="15" t="s">
        <v>4910</v>
      </c>
      <c r="E1502" s="17">
        <v>1</v>
      </c>
      <c r="F1502" s="37"/>
      <c r="G1502" s="13">
        <f t="shared" si="47"/>
        <v>0</v>
      </c>
      <c r="H1502" s="45"/>
      <c r="I1502" s="13">
        <f t="shared" si="46"/>
        <v>0</v>
      </c>
    </row>
    <row r="1503" spans="1:9" ht="15.75" x14ac:dyDescent="0.25">
      <c r="A1503" s="15" t="s">
        <v>1492</v>
      </c>
      <c r="B1503" s="16" t="s">
        <v>3205</v>
      </c>
      <c r="C1503" s="15" t="s">
        <v>4646</v>
      </c>
      <c r="D1503" s="15" t="s">
        <v>4910</v>
      </c>
      <c r="E1503" s="17">
        <v>1</v>
      </c>
      <c r="F1503" s="37"/>
      <c r="G1503" s="13">
        <f t="shared" si="47"/>
        <v>0</v>
      </c>
      <c r="H1503" s="45"/>
      <c r="I1503" s="13">
        <f t="shared" si="46"/>
        <v>0</v>
      </c>
    </row>
    <row r="1504" spans="1:9" ht="15.75" x14ac:dyDescent="0.25">
      <c r="A1504" s="15" t="s">
        <v>1493</v>
      </c>
      <c r="B1504" s="16" t="s">
        <v>3206</v>
      </c>
      <c r="C1504" s="15" t="s">
        <v>4655</v>
      </c>
      <c r="D1504" s="15" t="s">
        <v>4910</v>
      </c>
      <c r="E1504" s="17">
        <v>1</v>
      </c>
      <c r="F1504" s="37"/>
      <c r="G1504" s="13">
        <f t="shared" si="47"/>
        <v>0</v>
      </c>
      <c r="H1504" s="45"/>
      <c r="I1504" s="13">
        <f t="shared" si="46"/>
        <v>0</v>
      </c>
    </row>
    <row r="1505" spans="1:9" ht="15.75" x14ac:dyDescent="0.25">
      <c r="A1505" s="15" t="s">
        <v>1494</v>
      </c>
      <c r="B1505" s="16" t="s">
        <v>3207</v>
      </c>
      <c r="C1505" s="15" t="s">
        <v>4656</v>
      </c>
      <c r="D1505" s="15" t="s">
        <v>4910</v>
      </c>
      <c r="E1505" s="17">
        <v>1</v>
      </c>
      <c r="F1505" s="37"/>
      <c r="G1505" s="13">
        <f t="shared" si="47"/>
        <v>0</v>
      </c>
      <c r="H1505" s="45"/>
      <c r="I1505" s="13">
        <f t="shared" si="46"/>
        <v>0</v>
      </c>
    </row>
    <row r="1506" spans="1:9" ht="15.75" x14ac:dyDescent="0.25">
      <c r="A1506" s="15" t="s">
        <v>1495</v>
      </c>
      <c r="B1506" s="16" t="s">
        <v>3208</v>
      </c>
      <c r="C1506" s="16" t="s">
        <v>4657</v>
      </c>
      <c r="D1506" s="15" t="s">
        <v>4910</v>
      </c>
      <c r="E1506" s="17">
        <v>1</v>
      </c>
      <c r="F1506" s="37"/>
      <c r="G1506" s="13">
        <f t="shared" si="47"/>
        <v>0</v>
      </c>
      <c r="H1506" s="45"/>
      <c r="I1506" s="13">
        <f t="shared" si="46"/>
        <v>0</v>
      </c>
    </row>
    <row r="1507" spans="1:9" ht="15.75" x14ac:dyDescent="0.25">
      <c r="A1507" s="15" t="s">
        <v>1496</v>
      </c>
      <c r="B1507" s="15" t="s">
        <v>3209</v>
      </c>
      <c r="C1507" s="15" t="s">
        <v>4658</v>
      </c>
      <c r="D1507" s="15" t="s">
        <v>4910</v>
      </c>
      <c r="E1507" s="17">
        <v>1</v>
      </c>
      <c r="F1507" s="37"/>
      <c r="G1507" s="13">
        <f t="shared" si="47"/>
        <v>0</v>
      </c>
      <c r="H1507" s="45"/>
      <c r="I1507" s="13">
        <f t="shared" si="46"/>
        <v>0</v>
      </c>
    </row>
    <row r="1508" spans="1:9" ht="15.75" x14ac:dyDescent="0.25">
      <c r="A1508" s="15" t="s">
        <v>1497</v>
      </c>
      <c r="B1508" s="16" t="s">
        <v>3210</v>
      </c>
      <c r="C1508" s="15" t="s">
        <v>4659</v>
      </c>
      <c r="D1508" s="15" t="s">
        <v>4911</v>
      </c>
      <c r="E1508" s="17">
        <v>1</v>
      </c>
      <c r="F1508" s="37"/>
      <c r="G1508" s="13">
        <f t="shared" si="47"/>
        <v>0</v>
      </c>
      <c r="H1508" s="45"/>
      <c r="I1508" s="13">
        <f t="shared" si="46"/>
        <v>0</v>
      </c>
    </row>
    <row r="1509" spans="1:9" ht="15.75" x14ac:dyDescent="0.25">
      <c r="A1509" s="15" t="s">
        <v>1498</v>
      </c>
      <c r="B1509" s="16" t="s">
        <v>3211</v>
      </c>
      <c r="C1509" s="15" t="s">
        <v>4660</v>
      </c>
      <c r="D1509" s="15" t="s">
        <v>4910</v>
      </c>
      <c r="E1509" s="17">
        <v>1</v>
      </c>
      <c r="F1509" s="37"/>
      <c r="G1509" s="13">
        <f t="shared" si="47"/>
        <v>0</v>
      </c>
      <c r="H1509" s="45"/>
      <c r="I1509" s="13">
        <f t="shared" si="46"/>
        <v>0</v>
      </c>
    </row>
    <row r="1510" spans="1:9" ht="15.75" x14ac:dyDescent="0.25">
      <c r="A1510" s="15" t="s">
        <v>1499</v>
      </c>
      <c r="B1510" s="16" t="s">
        <v>3212</v>
      </c>
      <c r="C1510" s="15" t="s">
        <v>4661</v>
      </c>
      <c r="D1510" s="15" t="s">
        <v>4910</v>
      </c>
      <c r="E1510" s="17">
        <v>1</v>
      </c>
      <c r="F1510" s="37"/>
      <c r="G1510" s="13">
        <f t="shared" si="47"/>
        <v>0</v>
      </c>
      <c r="H1510" s="45"/>
      <c r="I1510" s="13">
        <f t="shared" si="46"/>
        <v>0</v>
      </c>
    </row>
    <row r="1511" spans="1:9" ht="15.75" x14ac:dyDescent="0.25">
      <c r="A1511" s="18" t="s">
        <v>1500</v>
      </c>
      <c r="B1511" s="21" t="s">
        <v>3213</v>
      </c>
      <c r="C1511" s="15" t="s">
        <v>4662</v>
      </c>
      <c r="D1511" s="18" t="s">
        <v>4910</v>
      </c>
      <c r="E1511" s="19">
        <v>1</v>
      </c>
      <c r="F1511" s="37"/>
      <c r="G1511" s="13">
        <f t="shared" si="47"/>
        <v>0</v>
      </c>
      <c r="H1511" s="45"/>
      <c r="I1511" s="13">
        <f t="shared" si="46"/>
        <v>0</v>
      </c>
    </row>
    <row r="1512" spans="1:9" ht="15.75" x14ac:dyDescent="0.25">
      <c r="A1512" s="15" t="s">
        <v>1501</v>
      </c>
      <c r="B1512" s="16" t="s">
        <v>3214</v>
      </c>
      <c r="C1512" s="15" t="s">
        <v>4663</v>
      </c>
      <c r="D1512" s="15" t="s">
        <v>4910</v>
      </c>
      <c r="E1512" s="17">
        <v>1</v>
      </c>
      <c r="F1512" s="37"/>
      <c r="G1512" s="13">
        <f t="shared" si="47"/>
        <v>0</v>
      </c>
      <c r="H1512" s="45"/>
      <c r="I1512" s="13">
        <f t="shared" si="46"/>
        <v>0</v>
      </c>
    </row>
    <row r="1513" spans="1:9" ht="15.75" x14ac:dyDescent="0.25">
      <c r="A1513" s="15" t="s">
        <v>1502</v>
      </c>
      <c r="B1513" s="16" t="s">
        <v>3215</v>
      </c>
      <c r="C1513" s="15" t="s">
        <v>4664</v>
      </c>
      <c r="D1513" s="15" t="s">
        <v>4910</v>
      </c>
      <c r="E1513" s="17">
        <v>1</v>
      </c>
      <c r="F1513" s="37"/>
      <c r="G1513" s="13">
        <f t="shared" si="47"/>
        <v>0</v>
      </c>
      <c r="H1513" s="45"/>
      <c r="I1513" s="13">
        <f t="shared" si="46"/>
        <v>0</v>
      </c>
    </row>
    <row r="1514" spans="1:9" ht="15.75" x14ac:dyDescent="0.25">
      <c r="A1514" s="15" t="s">
        <v>1503</v>
      </c>
      <c r="B1514" s="16" t="s">
        <v>3216</v>
      </c>
      <c r="C1514" s="16" t="s">
        <v>4665</v>
      </c>
      <c r="D1514" s="15" t="s">
        <v>4910</v>
      </c>
      <c r="E1514" s="17">
        <v>1</v>
      </c>
      <c r="F1514" s="37"/>
      <c r="G1514" s="13">
        <f t="shared" si="47"/>
        <v>0</v>
      </c>
      <c r="H1514" s="45"/>
      <c r="I1514" s="13">
        <f t="shared" si="46"/>
        <v>0</v>
      </c>
    </row>
    <row r="1515" spans="1:9" ht="15.75" x14ac:dyDescent="0.25">
      <c r="A1515" s="15" t="s">
        <v>1504</v>
      </c>
      <c r="B1515" s="16" t="s">
        <v>3217</v>
      </c>
      <c r="C1515" s="15" t="s">
        <v>4666</v>
      </c>
      <c r="D1515" s="15" t="s">
        <v>4910</v>
      </c>
      <c r="E1515" s="17">
        <v>1</v>
      </c>
      <c r="F1515" s="37"/>
      <c r="G1515" s="13">
        <f t="shared" si="47"/>
        <v>0</v>
      </c>
      <c r="H1515" s="45"/>
      <c r="I1515" s="13">
        <f t="shared" si="46"/>
        <v>0</v>
      </c>
    </row>
    <row r="1516" spans="1:9" ht="15.75" x14ac:dyDescent="0.25">
      <c r="A1516" s="15" t="s">
        <v>1505</v>
      </c>
      <c r="B1516" s="16" t="s">
        <v>3218</v>
      </c>
      <c r="C1516" s="15" t="s">
        <v>4667</v>
      </c>
      <c r="D1516" s="15" t="s">
        <v>4910</v>
      </c>
      <c r="E1516" s="17">
        <v>1</v>
      </c>
      <c r="F1516" s="37"/>
      <c r="G1516" s="13">
        <f t="shared" si="47"/>
        <v>0</v>
      </c>
      <c r="H1516" s="45"/>
      <c r="I1516" s="13">
        <f t="shared" si="46"/>
        <v>0</v>
      </c>
    </row>
    <row r="1517" spans="1:9" ht="15.75" x14ac:dyDescent="0.25">
      <c r="A1517" s="15" t="s">
        <v>1506</v>
      </c>
      <c r="B1517" s="16" t="s">
        <v>3219</v>
      </c>
      <c r="C1517" s="15" t="s">
        <v>4146</v>
      </c>
      <c r="D1517" s="15" t="s">
        <v>4910</v>
      </c>
      <c r="E1517" s="17">
        <v>1</v>
      </c>
      <c r="F1517" s="37"/>
      <c r="G1517" s="13">
        <f t="shared" si="47"/>
        <v>0</v>
      </c>
      <c r="H1517" s="45"/>
      <c r="I1517" s="13">
        <f t="shared" si="46"/>
        <v>0</v>
      </c>
    </row>
    <row r="1518" spans="1:9" ht="15.75" x14ac:dyDescent="0.25">
      <c r="A1518" s="15" t="s">
        <v>1507</v>
      </c>
      <c r="B1518" s="15" t="s">
        <v>3220</v>
      </c>
      <c r="C1518" s="15" t="s">
        <v>4668</v>
      </c>
      <c r="D1518" s="15" t="s">
        <v>4910</v>
      </c>
      <c r="E1518" s="17">
        <v>1</v>
      </c>
      <c r="F1518" s="37"/>
      <c r="G1518" s="13">
        <f t="shared" si="47"/>
        <v>0</v>
      </c>
      <c r="H1518" s="45"/>
      <c r="I1518" s="13">
        <f t="shared" si="46"/>
        <v>0</v>
      </c>
    </row>
    <row r="1519" spans="1:9" ht="15.75" x14ac:dyDescent="0.25">
      <c r="A1519" s="15" t="s">
        <v>1508</v>
      </c>
      <c r="B1519" s="16" t="s">
        <v>3221</v>
      </c>
      <c r="C1519" s="15" t="s">
        <v>4669</v>
      </c>
      <c r="D1519" s="15" t="s">
        <v>4910</v>
      </c>
      <c r="E1519" s="17">
        <v>1</v>
      </c>
      <c r="F1519" s="37"/>
      <c r="G1519" s="13">
        <f t="shared" si="47"/>
        <v>0</v>
      </c>
      <c r="H1519" s="45"/>
      <c r="I1519" s="13">
        <f t="shared" si="46"/>
        <v>0</v>
      </c>
    </row>
    <row r="1520" spans="1:9" ht="15.75" x14ac:dyDescent="0.25">
      <c r="A1520" s="15" t="s">
        <v>1509</v>
      </c>
      <c r="B1520" s="16" t="s">
        <v>3222</v>
      </c>
      <c r="C1520" s="16" t="s">
        <v>4670</v>
      </c>
      <c r="D1520" s="15" t="s">
        <v>4910</v>
      </c>
      <c r="E1520" s="17">
        <v>1</v>
      </c>
      <c r="F1520" s="37"/>
      <c r="G1520" s="13">
        <f t="shared" si="47"/>
        <v>0</v>
      </c>
      <c r="H1520" s="45"/>
      <c r="I1520" s="13">
        <f t="shared" si="46"/>
        <v>0</v>
      </c>
    </row>
    <row r="1521" spans="1:9" ht="15.75" x14ac:dyDescent="0.25">
      <c r="A1521" s="15" t="s">
        <v>1510</v>
      </c>
      <c r="B1521" s="15" t="s">
        <v>3223</v>
      </c>
      <c r="C1521" s="15" t="s">
        <v>4671</v>
      </c>
      <c r="D1521" s="15" t="s">
        <v>4910</v>
      </c>
      <c r="E1521" s="17">
        <v>1</v>
      </c>
      <c r="F1521" s="37"/>
      <c r="G1521" s="13">
        <f t="shared" si="47"/>
        <v>0</v>
      </c>
      <c r="H1521" s="45"/>
      <c r="I1521" s="13">
        <f t="shared" si="46"/>
        <v>0</v>
      </c>
    </row>
    <row r="1522" spans="1:9" ht="15.75" x14ac:dyDescent="0.25">
      <c r="A1522" s="15" t="s">
        <v>1511</v>
      </c>
      <c r="B1522" s="16" t="s">
        <v>3224</v>
      </c>
      <c r="C1522" s="15" t="s">
        <v>4672</v>
      </c>
      <c r="D1522" s="15" t="s">
        <v>4911</v>
      </c>
      <c r="E1522" s="17">
        <v>1</v>
      </c>
      <c r="F1522" s="37"/>
      <c r="G1522" s="13">
        <f t="shared" si="47"/>
        <v>0</v>
      </c>
      <c r="H1522" s="45"/>
      <c r="I1522" s="13">
        <f t="shared" si="46"/>
        <v>0</v>
      </c>
    </row>
    <row r="1523" spans="1:9" ht="15.75" x14ac:dyDescent="0.25">
      <c r="A1523" s="15" t="s">
        <v>1512</v>
      </c>
      <c r="B1523" s="16" t="s">
        <v>3225</v>
      </c>
      <c r="C1523" s="15" t="s">
        <v>4673</v>
      </c>
      <c r="D1523" s="15" t="s">
        <v>4910</v>
      </c>
      <c r="E1523" s="17">
        <v>1</v>
      </c>
      <c r="F1523" s="37"/>
      <c r="G1523" s="13">
        <f t="shared" si="47"/>
        <v>0</v>
      </c>
      <c r="H1523" s="45"/>
      <c r="I1523" s="13">
        <f t="shared" si="46"/>
        <v>0</v>
      </c>
    </row>
    <row r="1524" spans="1:9" ht="15.75" x14ac:dyDescent="0.25">
      <c r="A1524" s="15" t="s">
        <v>1513</v>
      </c>
      <c r="B1524" s="16" t="s">
        <v>3226</v>
      </c>
      <c r="C1524" s="15" t="s">
        <v>4674</v>
      </c>
      <c r="D1524" s="15" t="s">
        <v>4910</v>
      </c>
      <c r="E1524" s="17">
        <v>1</v>
      </c>
      <c r="F1524" s="37"/>
      <c r="G1524" s="13">
        <f t="shared" si="47"/>
        <v>0</v>
      </c>
      <c r="H1524" s="45"/>
      <c r="I1524" s="13">
        <f t="shared" si="46"/>
        <v>0</v>
      </c>
    </row>
    <row r="1525" spans="1:9" ht="15.75" x14ac:dyDescent="0.25">
      <c r="A1525" s="15" t="s">
        <v>1514</v>
      </c>
      <c r="B1525" s="16" t="s">
        <v>3227</v>
      </c>
      <c r="C1525" s="15" t="s">
        <v>4675</v>
      </c>
      <c r="D1525" s="15" t="s">
        <v>4910</v>
      </c>
      <c r="E1525" s="17">
        <v>1</v>
      </c>
      <c r="F1525" s="37"/>
      <c r="G1525" s="13">
        <f t="shared" si="47"/>
        <v>0</v>
      </c>
      <c r="H1525" s="45"/>
      <c r="I1525" s="13">
        <f t="shared" si="46"/>
        <v>0</v>
      </c>
    </row>
    <row r="1526" spans="1:9" ht="15.75" x14ac:dyDescent="0.25">
      <c r="A1526" s="15" t="s">
        <v>1515</v>
      </c>
      <c r="B1526" s="16" t="s">
        <v>3228</v>
      </c>
      <c r="C1526" s="15" t="s">
        <v>4676</v>
      </c>
      <c r="D1526" s="15" t="s">
        <v>4910</v>
      </c>
      <c r="E1526" s="17">
        <v>1</v>
      </c>
      <c r="F1526" s="37"/>
      <c r="G1526" s="13">
        <f t="shared" si="47"/>
        <v>0</v>
      </c>
      <c r="H1526" s="45"/>
      <c r="I1526" s="13">
        <f t="shared" si="46"/>
        <v>0</v>
      </c>
    </row>
    <row r="1527" spans="1:9" ht="15.75" x14ac:dyDescent="0.25">
      <c r="A1527" s="15" t="s">
        <v>1516</v>
      </c>
      <c r="B1527" s="16" t="s">
        <v>3229</v>
      </c>
      <c r="C1527" s="15" t="s">
        <v>3822</v>
      </c>
      <c r="D1527" s="15" t="s">
        <v>4910</v>
      </c>
      <c r="E1527" s="17">
        <v>1</v>
      </c>
      <c r="F1527" s="37"/>
      <c r="G1527" s="13">
        <f t="shared" si="47"/>
        <v>0</v>
      </c>
      <c r="H1527" s="45"/>
      <c r="I1527" s="13">
        <f t="shared" si="46"/>
        <v>0</v>
      </c>
    </row>
    <row r="1528" spans="1:9" ht="15.75" x14ac:dyDescent="0.25">
      <c r="A1528" s="15" t="s">
        <v>1517</v>
      </c>
      <c r="B1528" s="15" t="s">
        <v>3230</v>
      </c>
      <c r="C1528" s="15" t="s">
        <v>4677</v>
      </c>
      <c r="D1528" s="15" t="s">
        <v>4910</v>
      </c>
      <c r="E1528" s="17">
        <v>1</v>
      </c>
      <c r="F1528" s="37"/>
      <c r="G1528" s="13">
        <f t="shared" si="47"/>
        <v>0</v>
      </c>
      <c r="H1528" s="45"/>
      <c r="I1528" s="13">
        <f t="shared" si="46"/>
        <v>0</v>
      </c>
    </row>
    <row r="1529" spans="1:9" ht="15.75" x14ac:dyDescent="0.25">
      <c r="A1529" s="15" t="s">
        <v>1518</v>
      </c>
      <c r="B1529" s="15" t="s">
        <v>3231</v>
      </c>
      <c r="C1529" s="15" t="s">
        <v>4678</v>
      </c>
      <c r="D1529" s="15" t="s">
        <v>4911</v>
      </c>
      <c r="E1529" s="17">
        <v>1</v>
      </c>
      <c r="F1529" s="37"/>
      <c r="G1529" s="13">
        <f t="shared" si="47"/>
        <v>0</v>
      </c>
      <c r="H1529" s="45"/>
      <c r="I1529" s="13">
        <f t="shared" si="46"/>
        <v>0</v>
      </c>
    </row>
    <row r="1530" spans="1:9" ht="15.75" x14ac:dyDescent="0.25">
      <c r="A1530" s="15" t="s">
        <v>1519</v>
      </c>
      <c r="B1530" s="16" t="s">
        <v>3232</v>
      </c>
      <c r="C1530" s="15" t="s">
        <v>4628</v>
      </c>
      <c r="D1530" s="15" t="s">
        <v>4910</v>
      </c>
      <c r="E1530" s="17">
        <v>1</v>
      </c>
      <c r="F1530" s="37"/>
      <c r="G1530" s="13">
        <f t="shared" si="47"/>
        <v>0</v>
      </c>
      <c r="H1530" s="45"/>
      <c r="I1530" s="13">
        <f t="shared" si="46"/>
        <v>0</v>
      </c>
    </row>
    <row r="1531" spans="1:9" ht="15.75" x14ac:dyDescent="0.25">
      <c r="A1531" s="15" t="s">
        <v>1520</v>
      </c>
      <c r="B1531" s="16" t="s">
        <v>3233</v>
      </c>
      <c r="C1531" s="15" t="s">
        <v>4628</v>
      </c>
      <c r="D1531" s="15" t="s">
        <v>4910</v>
      </c>
      <c r="E1531" s="17">
        <v>1</v>
      </c>
      <c r="F1531" s="37"/>
      <c r="G1531" s="13">
        <f t="shared" si="47"/>
        <v>0</v>
      </c>
      <c r="H1531" s="45"/>
      <c r="I1531" s="13">
        <f t="shared" si="46"/>
        <v>0</v>
      </c>
    </row>
    <row r="1532" spans="1:9" ht="15.75" x14ac:dyDescent="0.25">
      <c r="A1532" s="15" t="s">
        <v>1521</v>
      </c>
      <c r="B1532" s="16" t="s">
        <v>3234</v>
      </c>
      <c r="C1532" s="16" t="s">
        <v>4679</v>
      </c>
      <c r="D1532" s="15" t="s">
        <v>4910</v>
      </c>
      <c r="E1532" s="17">
        <v>1</v>
      </c>
      <c r="F1532" s="37"/>
      <c r="G1532" s="13">
        <f t="shared" si="47"/>
        <v>0</v>
      </c>
      <c r="H1532" s="45"/>
      <c r="I1532" s="13">
        <f t="shared" si="46"/>
        <v>0</v>
      </c>
    </row>
    <row r="1533" spans="1:9" ht="15.75" x14ac:dyDescent="0.25">
      <c r="A1533" s="15" t="s">
        <v>1522</v>
      </c>
      <c r="B1533" s="16" t="s">
        <v>3235</v>
      </c>
      <c r="C1533" s="15" t="s">
        <v>4680</v>
      </c>
      <c r="D1533" s="15" t="s">
        <v>4910</v>
      </c>
      <c r="E1533" s="17">
        <v>1</v>
      </c>
      <c r="F1533" s="37"/>
      <c r="G1533" s="13">
        <f t="shared" si="47"/>
        <v>0</v>
      </c>
      <c r="H1533" s="45"/>
      <c r="I1533" s="13">
        <f t="shared" si="46"/>
        <v>0</v>
      </c>
    </row>
    <row r="1534" spans="1:9" ht="15.75" x14ac:dyDescent="0.25">
      <c r="A1534" s="15" t="s">
        <v>1523</v>
      </c>
      <c r="B1534" s="16" t="s">
        <v>3236</v>
      </c>
      <c r="C1534" s="15" t="s">
        <v>4681</v>
      </c>
      <c r="D1534" s="15" t="s">
        <v>4910</v>
      </c>
      <c r="E1534" s="17">
        <v>1</v>
      </c>
      <c r="F1534" s="37"/>
      <c r="G1534" s="13">
        <f t="shared" si="47"/>
        <v>0</v>
      </c>
      <c r="H1534" s="45"/>
      <c r="I1534" s="13">
        <f t="shared" si="46"/>
        <v>0</v>
      </c>
    </row>
    <row r="1535" spans="1:9" ht="15.75" x14ac:dyDescent="0.25">
      <c r="A1535" s="15" t="s">
        <v>1524</v>
      </c>
      <c r="B1535" s="16" t="s">
        <v>3237</v>
      </c>
      <c r="C1535" s="15" t="s">
        <v>4682</v>
      </c>
      <c r="D1535" s="15" t="s">
        <v>4910</v>
      </c>
      <c r="E1535" s="17">
        <v>1</v>
      </c>
      <c r="F1535" s="37"/>
      <c r="G1535" s="13">
        <f t="shared" si="47"/>
        <v>0</v>
      </c>
      <c r="H1535" s="45"/>
      <c r="I1535" s="13">
        <f t="shared" si="46"/>
        <v>0</v>
      </c>
    </row>
    <row r="1536" spans="1:9" ht="15.75" x14ac:dyDescent="0.25">
      <c r="A1536" s="15" t="s">
        <v>1525</v>
      </c>
      <c r="B1536" s="16" t="s">
        <v>3238</v>
      </c>
      <c r="C1536" s="15" t="s">
        <v>4683</v>
      </c>
      <c r="D1536" s="15" t="s">
        <v>4910</v>
      </c>
      <c r="E1536" s="17">
        <v>1</v>
      </c>
      <c r="F1536" s="37"/>
      <c r="G1536" s="13">
        <f t="shared" si="47"/>
        <v>0</v>
      </c>
      <c r="H1536" s="45"/>
      <c r="I1536" s="13">
        <f t="shared" si="46"/>
        <v>0</v>
      </c>
    </row>
    <row r="1537" spans="1:9" ht="15.75" x14ac:dyDescent="0.25">
      <c r="A1537" s="15" t="s">
        <v>1526</v>
      </c>
      <c r="B1537" s="15" t="s">
        <v>3239</v>
      </c>
      <c r="C1537" s="15" t="s">
        <v>4627</v>
      </c>
      <c r="D1537" s="15" t="s">
        <v>4910</v>
      </c>
      <c r="E1537" s="17">
        <v>1</v>
      </c>
      <c r="F1537" s="37"/>
      <c r="G1537" s="13">
        <f t="shared" si="47"/>
        <v>0</v>
      </c>
      <c r="H1537" s="45"/>
      <c r="I1537" s="13">
        <f t="shared" si="46"/>
        <v>0</v>
      </c>
    </row>
    <row r="1538" spans="1:9" ht="15.75" x14ac:dyDescent="0.25">
      <c r="A1538" s="15" t="s">
        <v>1527</v>
      </c>
      <c r="B1538" s="16" t="s">
        <v>3240</v>
      </c>
      <c r="C1538" s="15" t="s">
        <v>4684</v>
      </c>
      <c r="D1538" s="15" t="s">
        <v>4910</v>
      </c>
      <c r="E1538" s="17">
        <v>1</v>
      </c>
      <c r="F1538" s="37"/>
      <c r="G1538" s="13">
        <f t="shared" si="47"/>
        <v>0</v>
      </c>
      <c r="H1538" s="45"/>
      <c r="I1538" s="13">
        <f t="shared" si="46"/>
        <v>0</v>
      </c>
    </row>
    <row r="1539" spans="1:9" ht="15.75" x14ac:dyDescent="0.25">
      <c r="A1539" s="15" t="s">
        <v>1528</v>
      </c>
      <c r="B1539" s="16" t="s">
        <v>3241</v>
      </c>
      <c r="C1539" s="15" t="s">
        <v>4685</v>
      </c>
      <c r="D1539" s="15" t="s">
        <v>4910</v>
      </c>
      <c r="E1539" s="17">
        <v>1</v>
      </c>
      <c r="F1539" s="37"/>
      <c r="G1539" s="13">
        <f t="shared" si="47"/>
        <v>0</v>
      </c>
      <c r="H1539" s="45"/>
      <c r="I1539" s="13">
        <f t="shared" si="46"/>
        <v>0</v>
      </c>
    </row>
    <row r="1540" spans="1:9" ht="15.75" x14ac:dyDescent="0.25">
      <c r="A1540" s="15" t="s">
        <v>1529</v>
      </c>
      <c r="B1540" s="16" t="s">
        <v>3242</v>
      </c>
      <c r="C1540" s="16" t="s">
        <v>4686</v>
      </c>
      <c r="D1540" s="15" t="s">
        <v>4910</v>
      </c>
      <c r="E1540" s="17">
        <v>1</v>
      </c>
      <c r="F1540" s="37"/>
      <c r="G1540" s="13">
        <f t="shared" si="47"/>
        <v>0</v>
      </c>
      <c r="H1540" s="45"/>
      <c r="I1540" s="13">
        <f t="shared" ref="I1540:I1603" si="48">G1540-(G1540*H1540)</f>
        <v>0</v>
      </c>
    </row>
    <row r="1541" spans="1:9" ht="15.75" x14ac:dyDescent="0.25">
      <c r="A1541" s="15" t="s">
        <v>1530</v>
      </c>
      <c r="B1541" s="16" t="s">
        <v>3243</v>
      </c>
      <c r="C1541" s="15" t="s">
        <v>4654</v>
      </c>
      <c r="D1541" s="15" t="s">
        <v>4910</v>
      </c>
      <c r="E1541" s="17">
        <v>1</v>
      </c>
      <c r="F1541" s="37"/>
      <c r="G1541" s="13">
        <f t="shared" ref="G1541:G1604" si="49">E1541*F1541</f>
        <v>0</v>
      </c>
      <c r="H1541" s="45"/>
      <c r="I1541" s="13">
        <f t="shared" si="48"/>
        <v>0</v>
      </c>
    </row>
    <row r="1542" spans="1:9" ht="15.75" x14ac:dyDescent="0.25">
      <c r="A1542" s="15" t="s">
        <v>1531</v>
      </c>
      <c r="B1542" s="16" t="s">
        <v>3244</v>
      </c>
      <c r="C1542" s="15" t="s">
        <v>4687</v>
      </c>
      <c r="D1542" s="15" t="s">
        <v>4911</v>
      </c>
      <c r="E1542" s="17">
        <v>1</v>
      </c>
      <c r="F1542" s="37"/>
      <c r="G1542" s="13">
        <f t="shared" si="49"/>
        <v>0</v>
      </c>
      <c r="H1542" s="45"/>
      <c r="I1542" s="13">
        <f t="shared" si="48"/>
        <v>0</v>
      </c>
    </row>
    <row r="1543" spans="1:9" ht="31.5" x14ac:dyDescent="0.25">
      <c r="A1543" s="15" t="s">
        <v>1532</v>
      </c>
      <c r="B1543" s="16" t="s">
        <v>3245</v>
      </c>
      <c r="C1543" s="25" t="s">
        <v>4687</v>
      </c>
      <c r="D1543" s="15" t="s">
        <v>4911</v>
      </c>
      <c r="E1543" s="17">
        <v>1</v>
      </c>
      <c r="F1543" s="37"/>
      <c r="G1543" s="13">
        <f t="shared" si="49"/>
        <v>0</v>
      </c>
      <c r="H1543" s="45"/>
      <c r="I1543" s="13">
        <f t="shared" si="48"/>
        <v>0</v>
      </c>
    </row>
    <row r="1544" spans="1:9" ht="15.75" x14ac:dyDescent="0.25">
      <c r="A1544" s="15" t="s">
        <v>1533</v>
      </c>
      <c r="B1544" s="16" t="s">
        <v>3246</v>
      </c>
      <c r="C1544" s="25" t="s">
        <v>4687</v>
      </c>
      <c r="D1544" s="15" t="s">
        <v>4911</v>
      </c>
      <c r="E1544" s="17">
        <v>1</v>
      </c>
      <c r="F1544" s="37"/>
      <c r="G1544" s="13">
        <f t="shared" si="49"/>
        <v>0</v>
      </c>
      <c r="H1544" s="45"/>
      <c r="I1544" s="13">
        <f t="shared" si="48"/>
        <v>0</v>
      </c>
    </row>
    <row r="1545" spans="1:9" ht="15.75" x14ac:dyDescent="0.25">
      <c r="A1545" s="15" t="s">
        <v>1534</v>
      </c>
      <c r="B1545" s="16" t="s">
        <v>3247</v>
      </c>
      <c r="C1545" s="15" t="s">
        <v>4688</v>
      </c>
      <c r="D1545" s="15" t="s">
        <v>4910</v>
      </c>
      <c r="E1545" s="17">
        <v>1</v>
      </c>
      <c r="F1545" s="37"/>
      <c r="G1545" s="13">
        <f t="shared" si="49"/>
        <v>0</v>
      </c>
      <c r="H1545" s="45"/>
      <c r="I1545" s="13">
        <f t="shared" si="48"/>
        <v>0</v>
      </c>
    </row>
    <row r="1546" spans="1:9" ht="15.75" x14ac:dyDescent="0.25">
      <c r="A1546" s="15" t="s">
        <v>1535</v>
      </c>
      <c r="B1546" s="21" t="s">
        <v>3248</v>
      </c>
      <c r="C1546" s="15" t="s">
        <v>4689</v>
      </c>
      <c r="D1546" s="15" t="s">
        <v>4910</v>
      </c>
      <c r="E1546" s="17">
        <v>1</v>
      </c>
      <c r="F1546" s="37"/>
      <c r="G1546" s="13">
        <f t="shared" si="49"/>
        <v>0</v>
      </c>
      <c r="H1546" s="45"/>
      <c r="I1546" s="13">
        <f t="shared" si="48"/>
        <v>0</v>
      </c>
    </row>
    <row r="1547" spans="1:9" ht="15.75" x14ac:dyDescent="0.25">
      <c r="A1547" s="15" t="s">
        <v>1536</v>
      </c>
      <c r="B1547" s="16" t="s">
        <v>3249</v>
      </c>
      <c r="C1547" s="15" t="s">
        <v>4690</v>
      </c>
      <c r="D1547" s="15" t="s">
        <v>4910</v>
      </c>
      <c r="E1547" s="17">
        <v>1</v>
      </c>
      <c r="F1547" s="37"/>
      <c r="G1547" s="13">
        <f t="shared" si="49"/>
        <v>0</v>
      </c>
      <c r="H1547" s="45"/>
      <c r="I1547" s="13">
        <f t="shared" si="48"/>
        <v>0</v>
      </c>
    </row>
    <row r="1548" spans="1:9" ht="15.75" x14ac:dyDescent="0.25">
      <c r="A1548" s="15" t="s">
        <v>1537</v>
      </c>
      <c r="B1548" s="16" t="s">
        <v>3250</v>
      </c>
      <c r="C1548" s="15" t="s">
        <v>4672</v>
      </c>
      <c r="D1548" s="15" t="s">
        <v>4910</v>
      </c>
      <c r="E1548" s="17">
        <v>1</v>
      </c>
      <c r="F1548" s="37"/>
      <c r="G1548" s="13">
        <f t="shared" si="49"/>
        <v>0</v>
      </c>
      <c r="H1548" s="45"/>
      <c r="I1548" s="13">
        <f t="shared" si="48"/>
        <v>0</v>
      </c>
    </row>
    <row r="1549" spans="1:9" ht="15.75" x14ac:dyDescent="0.25">
      <c r="A1549" s="15" t="s">
        <v>1538</v>
      </c>
      <c r="B1549" s="16" t="s">
        <v>3251</v>
      </c>
      <c r="C1549" s="15" t="s">
        <v>4691</v>
      </c>
      <c r="D1549" s="15" t="s">
        <v>4910</v>
      </c>
      <c r="E1549" s="17">
        <v>1</v>
      </c>
      <c r="F1549" s="37"/>
      <c r="G1549" s="13">
        <f t="shared" si="49"/>
        <v>0</v>
      </c>
      <c r="H1549" s="45"/>
      <c r="I1549" s="13">
        <f t="shared" si="48"/>
        <v>0</v>
      </c>
    </row>
    <row r="1550" spans="1:9" ht="15.75" x14ac:dyDescent="0.25">
      <c r="A1550" s="18" t="s">
        <v>1539</v>
      </c>
      <c r="B1550" s="21" t="s">
        <v>3252</v>
      </c>
      <c r="C1550" s="15" t="s">
        <v>4692</v>
      </c>
      <c r="D1550" s="15" t="s">
        <v>4910</v>
      </c>
      <c r="E1550" s="19">
        <v>1</v>
      </c>
      <c r="F1550" s="37"/>
      <c r="G1550" s="13">
        <f t="shared" si="49"/>
        <v>0</v>
      </c>
      <c r="H1550" s="45"/>
      <c r="I1550" s="13">
        <f t="shared" si="48"/>
        <v>0</v>
      </c>
    </row>
    <row r="1551" spans="1:9" ht="15.75" x14ac:dyDescent="0.25">
      <c r="A1551" s="15" t="s">
        <v>1540</v>
      </c>
      <c r="B1551" s="15" t="s">
        <v>3253</v>
      </c>
      <c r="C1551" s="15" t="s">
        <v>4693</v>
      </c>
      <c r="D1551" s="15" t="s">
        <v>4910</v>
      </c>
      <c r="E1551" s="17">
        <v>1</v>
      </c>
      <c r="F1551" s="37"/>
      <c r="G1551" s="13">
        <f t="shared" si="49"/>
        <v>0</v>
      </c>
      <c r="H1551" s="45"/>
      <c r="I1551" s="13">
        <f t="shared" si="48"/>
        <v>0</v>
      </c>
    </row>
    <row r="1552" spans="1:9" ht="15.75" x14ac:dyDescent="0.25">
      <c r="A1552" s="15" t="s">
        <v>1541</v>
      </c>
      <c r="B1552" s="16" t="s">
        <v>3254</v>
      </c>
      <c r="C1552" s="15" t="s">
        <v>4694</v>
      </c>
      <c r="D1552" s="15" t="s">
        <v>4910</v>
      </c>
      <c r="E1552" s="17">
        <v>1</v>
      </c>
      <c r="F1552" s="37"/>
      <c r="G1552" s="13">
        <f t="shared" si="49"/>
        <v>0</v>
      </c>
      <c r="H1552" s="45"/>
      <c r="I1552" s="13">
        <f t="shared" si="48"/>
        <v>0</v>
      </c>
    </row>
    <row r="1553" spans="1:9" ht="15.75" x14ac:dyDescent="0.25">
      <c r="A1553" s="15" t="s">
        <v>1542</v>
      </c>
      <c r="B1553" s="16" t="s">
        <v>3255</v>
      </c>
      <c r="C1553" s="15" t="s">
        <v>4695</v>
      </c>
      <c r="D1553" s="15" t="s">
        <v>4910</v>
      </c>
      <c r="E1553" s="17">
        <v>1</v>
      </c>
      <c r="F1553" s="37"/>
      <c r="G1553" s="13">
        <f t="shared" si="49"/>
        <v>0</v>
      </c>
      <c r="H1553" s="45"/>
      <c r="I1553" s="13">
        <f t="shared" si="48"/>
        <v>0</v>
      </c>
    </row>
    <row r="1554" spans="1:9" ht="15.75" x14ac:dyDescent="0.25">
      <c r="A1554" s="15" t="s">
        <v>1543</v>
      </c>
      <c r="B1554" s="16" t="s">
        <v>3256</v>
      </c>
      <c r="C1554" s="15" t="s">
        <v>4696</v>
      </c>
      <c r="D1554" s="15" t="s">
        <v>4910</v>
      </c>
      <c r="E1554" s="17">
        <v>1</v>
      </c>
      <c r="F1554" s="37"/>
      <c r="G1554" s="13">
        <f t="shared" si="49"/>
        <v>0</v>
      </c>
      <c r="H1554" s="45"/>
      <c r="I1554" s="13">
        <f t="shared" si="48"/>
        <v>0</v>
      </c>
    </row>
    <row r="1555" spans="1:9" ht="15.75" x14ac:dyDescent="0.25">
      <c r="A1555" s="15" t="s">
        <v>1544</v>
      </c>
      <c r="B1555" s="16" t="s">
        <v>3257</v>
      </c>
      <c r="C1555" s="15" t="s">
        <v>4697</v>
      </c>
      <c r="D1555" s="15" t="s">
        <v>4910</v>
      </c>
      <c r="E1555" s="17">
        <v>1</v>
      </c>
      <c r="F1555" s="37"/>
      <c r="G1555" s="13">
        <f t="shared" si="49"/>
        <v>0</v>
      </c>
      <c r="H1555" s="45"/>
      <c r="I1555" s="13">
        <f t="shared" si="48"/>
        <v>0</v>
      </c>
    </row>
    <row r="1556" spans="1:9" ht="15.75" x14ac:dyDescent="0.25">
      <c r="A1556" s="15" t="s">
        <v>1545</v>
      </c>
      <c r="B1556" s="16" t="s">
        <v>3258</v>
      </c>
      <c r="C1556" s="15" t="s">
        <v>4698</v>
      </c>
      <c r="D1556" s="15" t="s">
        <v>4910</v>
      </c>
      <c r="E1556" s="17">
        <v>1</v>
      </c>
      <c r="F1556" s="37"/>
      <c r="G1556" s="13">
        <f t="shared" si="49"/>
        <v>0</v>
      </c>
      <c r="H1556" s="45"/>
      <c r="I1556" s="13">
        <f t="shared" si="48"/>
        <v>0</v>
      </c>
    </row>
    <row r="1557" spans="1:9" ht="15.75" x14ac:dyDescent="0.25">
      <c r="A1557" s="18" t="s">
        <v>1546</v>
      </c>
      <c r="B1557" s="21" t="s">
        <v>3259</v>
      </c>
      <c r="C1557" s="15" t="s">
        <v>4699</v>
      </c>
      <c r="D1557" s="18" t="s">
        <v>4910</v>
      </c>
      <c r="E1557" s="19">
        <v>1</v>
      </c>
      <c r="F1557" s="37"/>
      <c r="G1557" s="13">
        <f t="shared" si="49"/>
        <v>0</v>
      </c>
      <c r="H1557" s="45"/>
      <c r="I1557" s="13">
        <f t="shared" si="48"/>
        <v>0</v>
      </c>
    </row>
    <row r="1558" spans="1:9" ht="15.75" x14ac:dyDescent="0.25">
      <c r="A1558" s="15" t="s">
        <v>1547</v>
      </c>
      <c r="B1558" s="16" t="s">
        <v>3260</v>
      </c>
      <c r="C1558" s="15" t="s">
        <v>4700</v>
      </c>
      <c r="D1558" s="15" t="s">
        <v>4910</v>
      </c>
      <c r="E1558" s="17">
        <v>1</v>
      </c>
      <c r="F1558" s="37"/>
      <c r="G1558" s="13">
        <f t="shared" si="49"/>
        <v>0</v>
      </c>
      <c r="H1558" s="45"/>
      <c r="I1558" s="13">
        <f t="shared" si="48"/>
        <v>0</v>
      </c>
    </row>
    <row r="1559" spans="1:9" ht="15.75" x14ac:dyDescent="0.25">
      <c r="A1559" s="15" t="s">
        <v>1548</v>
      </c>
      <c r="B1559" s="16" t="s">
        <v>3261</v>
      </c>
      <c r="C1559" s="15" t="s">
        <v>4701</v>
      </c>
      <c r="D1559" s="15" t="s">
        <v>4910</v>
      </c>
      <c r="E1559" s="17">
        <v>1</v>
      </c>
      <c r="F1559" s="37"/>
      <c r="G1559" s="13">
        <f t="shared" si="49"/>
        <v>0</v>
      </c>
      <c r="H1559" s="45"/>
      <c r="I1559" s="13">
        <f t="shared" si="48"/>
        <v>0</v>
      </c>
    </row>
    <row r="1560" spans="1:9" ht="15.75" x14ac:dyDescent="0.25">
      <c r="A1560" s="15" t="s">
        <v>1549</v>
      </c>
      <c r="B1560" s="16" t="s">
        <v>3262</v>
      </c>
      <c r="C1560" s="15" t="s">
        <v>4702</v>
      </c>
      <c r="D1560" s="15" t="s">
        <v>4911</v>
      </c>
      <c r="E1560" s="17">
        <v>3</v>
      </c>
      <c r="F1560" s="37"/>
      <c r="G1560" s="13">
        <f t="shared" si="49"/>
        <v>0</v>
      </c>
      <c r="H1560" s="45"/>
      <c r="I1560" s="13">
        <f t="shared" si="48"/>
        <v>0</v>
      </c>
    </row>
    <row r="1561" spans="1:9" ht="15.75" x14ac:dyDescent="0.25">
      <c r="A1561" s="15" t="s">
        <v>1550</v>
      </c>
      <c r="B1561" s="16" t="s">
        <v>3263</v>
      </c>
      <c r="C1561" s="15" t="s">
        <v>4703</v>
      </c>
      <c r="D1561" s="15" t="s">
        <v>4910</v>
      </c>
      <c r="E1561" s="17">
        <v>1</v>
      </c>
      <c r="F1561" s="37"/>
      <c r="G1561" s="13">
        <f t="shared" si="49"/>
        <v>0</v>
      </c>
      <c r="H1561" s="45"/>
      <c r="I1561" s="13">
        <f t="shared" si="48"/>
        <v>0</v>
      </c>
    </row>
    <row r="1562" spans="1:9" ht="15.75" x14ac:dyDescent="0.25">
      <c r="A1562" s="15" t="s">
        <v>1551</v>
      </c>
      <c r="B1562" s="16" t="s">
        <v>3264</v>
      </c>
      <c r="C1562" s="15" t="s">
        <v>4611</v>
      </c>
      <c r="D1562" s="15" t="s">
        <v>4910</v>
      </c>
      <c r="E1562" s="17">
        <v>1</v>
      </c>
      <c r="F1562" s="37"/>
      <c r="G1562" s="13">
        <f t="shared" si="49"/>
        <v>0</v>
      </c>
      <c r="H1562" s="45"/>
      <c r="I1562" s="13">
        <f t="shared" si="48"/>
        <v>0</v>
      </c>
    </row>
    <row r="1563" spans="1:9" ht="15.75" x14ac:dyDescent="0.25">
      <c r="A1563" s="15" t="s">
        <v>1552</v>
      </c>
      <c r="B1563" s="16" t="s">
        <v>3265</v>
      </c>
      <c r="C1563" s="15" t="s">
        <v>4704</v>
      </c>
      <c r="D1563" s="15" t="s">
        <v>4910</v>
      </c>
      <c r="E1563" s="17">
        <v>1</v>
      </c>
      <c r="F1563" s="37"/>
      <c r="G1563" s="13">
        <f t="shared" si="49"/>
        <v>0</v>
      </c>
      <c r="H1563" s="45"/>
      <c r="I1563" s="13">
        <f t="shared" si="48"/>
        <v>0</v>
      </c>
    </row>
    <row r="1564" spans="1:9" ht="15.75" x14ac:dyDescent="0.25">
      <c r="A1564" s="15" t="s">
        <v>1553</v>
      </c>
      <c r="B1564" s="16" t="s">
        <v>3266</v>
      </c>
      <c r="C1564" s="15" t="s">
        <v>4705</v>
      </c>
      <c r="D1564" s="15" t="s">
        <v>4910</v>
      </c>
      <c r="E1564" s="17">
        <v>1</v>
      </c>
      <c r="F1564" s="37"/>
      <c r="G1564" s="13">
        <f t="shared" si="49"/>
        <v>0</v>
      </c>
      <c r="H1564" s="45"/>
      <c r="I1564" s="13">
        <f t="shared" si="48"/>
        <v>0</v>
      </c>
    </row>
    <row r="1565" spans="1:9" ht="15.75" x14ac:dyDescent="0.25">
      <c r="A1565" s="15" t="s">
        <v>1554</v>
      </c>
      <c r="B1565" s="16" t="s">
        <v>3267</v>
      </c>
      <c r="C1565" s="15" t="s">
        <v>4706</v>
      </c>
      <c r="D1565" s="15" t="s">
        <v>4910</v>
      </c>
      <c r="E1565" s="17">
        <v>1</v>
      </c>
      <c r="F1565" s="37"/>
      <c r="G1565" s="13">
        <f t="shared" si="49"/>
        <v>0</v>
      </c>
      <c r="H1565" s="45"/>
      <c r="I1565" s="13">
        <f t="shared" si="48"/>
        <v>0</v>
      </c>
    </row>
    <row r="1566" spans="1:9" ht="15.75" x14ac:dyDescent="0.25">
      <c r="A1566" s="15" t="s">
        <v>1555</v>
      </c>
      <c r="B1566" s="16" t="s">
        <v>3268</v>
      </c>
      <c r="C1566" s="15" t="s">
        <v>4707</v>
      </c>
      <c r="D1566" s="15" t="s">
        <v>4910</v>
      </c>
      <c r="E1566" s="17">
        <v>1</v>
      </c>
      <c r="F1566" s="37"/>
      <c r="G1566" s="13">
        <f t="shared" si="49"/>
        <v>0</v>
      </c>
      <c r="H1566" s="45"/>
      <c r="I1566" s="13">
        <f t="shared" si="48"/>
        <v>0</v>
      </c>
    </row>
    <row r="1567" spans="1:9" ht="15.75" x14ac:dyDescent="0.25">
      <c r="A1567" s="15" t="s">
        <v>1556</v>
      </c>
      <c r="B1567" s="16" t="s">
        <v>3269</v>
      </c>
      <c r="C1567" s="15" t="s">
        <v>4708</v>
      </c>
      <c r="D1567" s="15" t="s">
        <v>4910</v>
      </c>
      <c r="E1567" s="17">
        <v>1</v>
      </c>
      <c r="F1567" s="37"/>
      <c r="G1567" s="13">
        <f t="shared" si="49"/>
        <v>0</v>
      </c>
      <c r="H1567" s="45"/>
      <c r="I1567" s="13">
        <f t="shared" si="48"/>
        <v>0</v>
      </c>
    </row>
    <row r="1568" spans="1:9" ht="15.75" x14ac:dyDescent="0.25">
      <c r="A1568" s="15" t="s">
        <v>1557</v>
      </c>
      <c r="B1568" s="16" t="s">
        <v>3270</v>
      </c>
      <c r="C1568" s="15" t="s">
        <v>4709</v>
      </c>
      <c r="D1568" s="15" t="s">
        <v>4910</v>
      </c>
      <c r="E1568" s="17">
        <v>1</v>
      </c>
      <c r="F1568" s="37"/>
      <c r="G1568" s="13">
        <f t="shared" si="49"/>
        <v>0</v>
      </c>
      <c r="H1568" s="45"/>
      <c r="I1568" s="13">
        <f t="shared" si="48"/>
        <v>0</v>
      </c>
    </row>
    <row r="1569" spans="1:9" ht="15.75" x14ac:dyDescent="0.25">
      <c r="A1569" s="15" t="s">
        <v>1558</v>
      </c>
      <c r="B1569" s="16" t="s">
        <v>3271</v>
      </c>
      <c r="C1569" s="15" t="s">
        <v>4709</v>
      </c>
      <c r="D1569" s="15" t="s">
        <v>4910</v>
      </c>
      <c r="E1569" s="17">
        <v>1</v>
      </c>
      <c r="F1569" s="37"/>
      <c r="G1569" s="13">
        <f t="shared" si="49"/>
        <v>0</v>
      </c>
      <c r="H1569" s="45"/>
      <c r="I1569" s="13">
        <f t="shared" si="48"/>
        <v>0</v>
      </c>
    </row>
    <row r="1570" spans="1:9" ht="15.75" x14ac:dyDescent="0.25">
      <c r="A1570" s="15" t="s">
        <v>1559</v>
      </c>
      <c r="B1570" s="16" t="s">
        <v>3272</v>
      </c>
      <c r="C1570" s="15" t="s">
        <v>3525</v>
      </c>
      <c r="D1570" s="15" t="s">
        <v>4910</v>
      </c>
      <c r="E1570" s="17">
        <v>1</v>
      </c>
      <c r="F1570" s="37"/>
      <c r="G1570" s="13">
        <f t="shared" si="49"/>
        <v>0</v>
      </c>
      <c r="H1570" s="45"/>
      <c r="I1570" s="13">
        <f t="shared" si="48"/>
        <v>0</v>
      </c>
    </row>
    <row r="1571" spans="1:9" ht="15.75" x14ac:dyDescent="0.25">
      <c r="A1571" s="15" t="s">
        <v>1560</v>
      </c>
      <c r="B1571" s="15" t="s">
        <v>3273</v>
      </c>
      <c r="C1571" s="15" t="s">
        <v>4710</v>
      </c>
      <c r="D1571" s="15" t="s">
        <v>4910</v>
      </c>
      <c r="E1571" s="17">
        <v>1</v>
      </c>
      <c r="F1571" s="37"/>
      <c r="G1571" s="13">
        <f t="shared" si="49"/>
        <v>0</v>
      </c>
      <c r="H1571" s="45"/>
      <c r="I1571" s="13">
        <f t="shared" si="48"/>
        <v>0</v>
      </c>
    </row>
    <row r="1572" spans="1:9" ht="15.75" x14ac:dyDescent="0.25">
      <c r="A1572" s="15" t="s">
        <v>1561</v>
      </c>
      <c r="B1572" s="15" t="s">
        <v>3274</v>
      </c>
      <c r="C1572" s="15" t="s">
        <v>4711</v>
      </c>
      <c r="D1572" s="15" t="s">
        <v>4910</v>
      </c>
      <c r="E1572" s="17">
        <v>1</v>
      </c>
      <c r="F1572" s="37"/>
      <c r="G1572" s="13">
        <f t="shared" si="49"/>
        <v>0</v>
      </c>
      <c r="H1572" s="45"/>
      <c r="I1572" s="13">
        <f t="shared" si="48"/>
        <v>0</v>
      </c>
    </row>
    <row r="1573" spans="1:9" ht="15.75" x14ac:dyDescent="0.25">
      <c r="A1573" s="15" t="s">
        <v>1562</v>
      </c>
      <c r="B1573" s="16" t="s">
        <v>3275</v>
      </c>
      <c r="C1573" s="15" t="s">
        <v>4712</v>
      </c>
      <c r="D1573" s="15" t="s">
        <v>4910</v>
      </c>
      <c r="E1573" s="17">
        <v>1</v>
      </c>
      <c r="F1573" s="37"/>
      <c r="G1573" s="13">
        <f t="shared" si="49"/>
        <v>0</v>
      </c>
      <c r="H1573" s="45"/>
      <c r="I1573" s="13">
        <f t="shared" si="48"/>
        <v>0</v>
      </c>
    </row>
    <row r="1574" spans="1:9" ht="15.75" x14ac:dyDescent="0.25">
      <c r="A1574" s="15" t="s">
        <v>1563</v>
      </c>
      <c r="B1574" s="16" t="s">
        <v>3276</v>
      </c>
      <c r="C1574" s="15" t="s">
        <v>4676</v>
      </c>
      <c r="D1574" s="15" t="s">
        <v>4910</v>
      </c>
      <c r="E1574" s="17">
        <v>1</v>
      </c>
      <c r="F1574" s="37"/>
      <c r="G1574" s="13">
        <f t="shared" si="49"/>
        <v>0</v>
      </c>
      <c r="H1574" s="45"/>
      <c r="I1574" s="13">
        <f t="shared" si="48"/>
        <v>0</v>
      </c>
    </row>
    <row r="1575" spans="1:9" ht="15.75" x14ac:dyDescent="0.25">
      <c r="A1575" s="15" t="s">
        <v>1564</v>
      </c>
      <c r="B1575" s="15" t="s">
        <v>3277</v>
      </c>
      <c r="C1575" s="15" t="s">
        <v>4713</v>
      </c>
      <c r="D1575" s="15" t="s">
        <v>4910</v>
      </c>
      <c r="E1575" s="17">
        <v>1</v>
      </c>
      <c r="F1575" s="37"/>
      <c r="G1575" s="13">
        <f t="shared" si="49"/>
        <v>0</v>
      </c>
      <c r="H1575" s="45"/>
      <c r="I1575" s="13">
        <f t="shared" si="48"/>
        <v>0</v>
      </c>
    </row>
    <row r="1576" spans="1:9" ht="15.75" x14ac:dyDescent="0.25">
      <c r="A1576" s="18" t="s">
        <v>1565</v>
      </c>
      <c r="B1576" s="21" t="s">
        <v>3278</v>
      </c>
      <c r="C1576" s="15" t="s">
        <v>4714</v>
      </c>
      <c r="D1576" s="18" t="s">
        <v>4911</v>
      </c>
      <c r="E1576" s="19">
        <v>1</v>
      </c>
      <c r="F1576" s="37"/>
      <c r="G1576" s="13">
        <f t="shared" si="49"/>
        <v>0</v>
      </c>
      <c r="H1576" s="45"/>
      <c r="I1576" s="13">
        <f t="shared" si="48"/>
        <v>0</v>
      </c>
    </row>
    <row r="1577" spans="1:9" ht="15.75" x14ac:dyDescent="0.25">
      <c r="A1577" s="15" t="s">
        <v>1566</v>
      </c>
      <c r="B1577" s="16" t="s">
        <v>3279</v>
      </c>
      <c r="C1577" s="15" t="s">
        <v>4715</v>
      </c>
      <c r="D1577" s="15" t="s">
        <v>4910</v>
      </c>
      <c r="E1577" s="17">
        <v>1</v>
      </c>
      <c r="F1577" s="37"/>
      <c r="G1577" s="13">
        <f t="shared" si="49"/>
        <v>0</v>
      </c>
      <c r="H1577" s="45"/>
      <c r="I1577" s="13">
        <f t="shared" si="48"/>
        <v>0</v>
      </c>
    </row>
    <row r="1578" spans="1:9" ht="15.75" x14ac:dyDescent="0.25">
      <c r="A1578" s="15" t="s">
        <v>1567</v>
      </c>
      <c r="B1578" s="15" t="s">
        <v>3280</v>
      </c>
      <c r="C1578" s="15" t="s">
        <v>4716</v>
      </c>
      <c r="D1578" s="15" t="s">
        <v>4911</v>
      </c>
      <c r="E1578" s="17">
        <v>1</v>
      </c>
      <c r="F1578" s="37"/>
      <c r="G1578" s="13">
        <f t="shared" si="49"/>
        <v>0</v>
      </c>
      <c r="H1578" s="45"/>
      <c r="I1578" s="13">
        <f t="shared" si="48"/>
        <v>0</v>
      </c>
    </row>
    <row r="1579" spans="1:9" ht="15.75" x14ac:dyDescent="0.25">
      <c r="A1579" s="15" t="s">
        <v>1568</v>
      </c>
      <c r="B1579" s="16" t="s">
        <v>3281</v>
      </c>
      <c r="C1579" s="15" t="s">
        <v>4717</v>
      </c>
      <c r="D1579" s="15" t="s">
        <v>4910</v>
      </c>
      <c r="E1579" s="17">
        <v>1</v>
      </c>
      <c r="F1579" s="37"/>
      <c r="G1579" s="13">
        <f t="shared" si="49"/>
        <v>0</v>
      </c>
      <c r="H1579" s="45"/>
      <c r="I1579" s="13">
        <f t="shared" si="48"/>
        <v>0</v>
      </c>
    </row>
    <row r="1580" spans="1:9" ht="15.75" x14ac:dyDescent="0.25">
      <c r="A1580" s="15" t="s">
        <v>1569</v>
      </c>
      <c r="B1580" s="15" t="s">
        <v>3282</v>
      </c>
      <c r="C1580" s="15" t="s">
        <v>4718</v>
      </c>
      <c r="D1580" s="15" t="s">
        <v>4911</v>
      </c>
      <c r="E1580" s="17">
        <v>1</v>
      </c>
      <c r="F1580" s="37"/>
      <c r="G1580" s="13">
        <f t="shared" si="49"/>
        <v>0</v>
      </c>
      <c r="H1580" s="45"/>
      <c r="I1580" s="13">
        <f t="shared" si="48"/>
        <v>0</v>
      </c>
    </row>
    <row r="1581" spans="1:9" ht="15.75" x14ac:dyDescent="0.25">
      <c r="A1581" s="15" t="s">
        <v>1570</v>
      </c>
      <c r="B1581" s="16" t="s">
        <v>3283</v>
      </c>
      <c r="C1581" s="15" t="s">
        <v>4625</v>
      </c>
      <c r="D1581" s="15" t="s">
        <v>4910</v>
      </c>
      <c r="E1581" s="17">
        <v>1</v>
      </c>
      <c r="F1581" s="37"/>
      <c r="G1581" s="13">
        <f t="shared" si="49"/>
        <v>0</v>
      </c>
      <c r="H1581" s="45"/>
      <c r="I1581" s="13">
        <f t="shared" si="48"/>
        <v>0</v>
      </c>
    </row>
    <row r="1582" spans="1:9" ht="31.5" x14ac:dyDescent="0.25">
      <c r="A1582" s="15" t="s">
        <v>1571</v>
      </c>
      <c r="B1582" s="16" t="s">
        <v>3284</v>
      </c>
      <c r="C1582" s="15" t="s">
        <v>4719</v>
      </c>
      <c r="D1582" s="15" t="s">
        <v>4910</v>
      </c>
      <c r="E1582" s="17">
        <v>1</v>
      </c>
      <c r="F1582" s="37"/>
      <c r="G1582" s="13">
        <f t="shared" si="49"/>
        <v>0</v>
      </c>
      <c r="H1582" s="45"/>
      <c r="I1582" s="13">
        <f t="shared" si="48"/>
        <v>0</v>
      </c>
    </row>
    <row r="1583" spans="1:9" ht="31.5" x14ac:dyDescent="0.25">
      <c r="A1583" s="15" t="s">
        <v>1572</v>
      </c>
      <c r="B1583" s="16" t="s">
        <v>3285</v>
      </c>
      <c r="C1583" s="15" t="s">
        <v>4719</v>
      </c>
      <c r="D1583" s="15" t="s">
        <v>4910</v>
      </c>
      <c r="E1583" s="17">
        <v>1</v>
      </c>
      <c r="F1583" s="37"/>
      <c r="G1583" s="13">
        <f t="shared" si="49"/>
        <v>0</v>
      </c>
      <c r="H1583" s="45"/>
      <c r="I1583" s="13">
        <f t="shared" si="48"/>
        <v>0</v>
      </c>
    </row>
    <row r="1584" spans="1:9" ht="15.75" x14ac:dyDescent="0.25">
      <c r="A1584" s="15" t="s">
        <v>1573</v>
      </c>
      <c r="B1584" s="16" t="s">
        <v>3286</v>
      </c>
      <c r="C1584" s="15" t="s">
        <v>4720</v>
      </c>
      <c r="D1584" s="15" t="s">
        <v>4910</v>
      </c>
      <c r="E1584" s="17">
        <v>1</v>
      </c>
      <c r="F1584" s="37"/>
      <c r="G1584" s="13">
        <f t="shared" si="49"/>
        <v>0</v>
      </c>
      <c r="H1584" s="45"/>
      <c r="I1584" s="13">
        <f t="shared" si="48"/>
        <v>0</v>
      </c>
    </row>
    <row r="1585" spans="1:9" ht="15.75" x14ac:dyDescent="0.25">
      <c r="A1585" s="15" t="s">
        <v>1574</v>
      </c>
      <c r="B1585" s="16" t="s">
        <v>3287</v>
      </c>
      <c r="C1585" s="15" t="s">
        <v>4654</v>
      </c>
      <c r="D1585" s="15" t="s">
        <v>4910</v>
      </c>
      <c r="E1585" s="17">
        <v>1</v>
      </c>
      <c r="F1585" s="37"/>
      <c r="G1585" s="13">
        <f t="shared" si="49"/>
        <v>0</v>
      </c>
      <c r="H1585" s="45"/>
      <c r="I1585" s="13">
        <f t="shared" si="48"/>
        <v>0</v>
      </c>
    </row>
    <row r="1586" spans="1:9" ht="15.75" x14ac:dyDescent="0.25">
      <c r="A1586" s="15" t="s">
        <v>1575</v>
      </c>
      <c r="B1586" s="16" t="s">
        <v>3288</v>
      </c>
      <c r="C1586" s="15" t="s">
        <v>4721</v>
      </c>
      <c r="D1586" s="15" t="s">
        <v>4910</v>
      </c>
      <c r="E1586" s="17">
        <v>1</v>
      </c>
      <c r="F1586" s="37"/>
      <c r="G1586" s="13">
        <f t="shared" si="49"/>
        <v>0</v>
      </c>
      <c r="H1586" s="45"/>
      <c r="I1586" s="13">
        <f t="shared" si="48"/>
        <v>0</v>
      </c>
    </row>
    <row r="1587" spans="1:9" ht="15.75" x14ac:dyDescent="0.25">
      <c r="A1587" s="15" t="s">
        <v>1576</v>
      </c>
      <c r="B1587" s="16" t="s">
        <v>3289</v>
      </c>
      <c r="C1587" s="15" t="s">
        <v>4722</v>
      </c>
      <c r="D1587" s="15" t="s">
        <v>4910</v>
      </c>
      <c r="E1587" s="17">
        <v>1</v>
      </c>
      <c r="F1587" s="37"/>
      <c r="G1587" s="13">
        <f t="shared" si="49"/>
        <v>0</v>
      </c>
      <c r="H1587" s="45"/>
      <c r="I1587" s="13">
        <f t="shared" si="48"/>
        <v>0</v>
      </c>
    </row>
    <row r="1588" spans="1:9" ht="15.75" x14ac:dyDescent="0.25">
      <c r="A1588" s="15" t="s">
        <v>1577</v>
      </c>
      <c r="B1588" s="15" t="s">
        <v>3290</v>
      </c>
      <c r="C1588" s="15" t="s">
        <v>4629</v>
      </c>
      <c r="D1588" s="15" t="s">
        <v>4910</v>
      </c>
      <c r="E1588" s="17">
        <v>1</v>
      </c>
      <c r="F1588" s="37"/>
      <c r="G1588" s="13">
        <f t="shared" si="49"/>
        <v>0</v>
      </c>
      <c r="H1588" s="45"/>
      <c r="I1588" s="13">
        <f t="shared" si="48"/>
        <v>0</v>
      </c>
    </row>
    <row r="1589" spans="1:9" ht="15.75" x14ac:dyDescent="0.25">
      <c r="A1589" s="15" t="s">
        <v>1578</v>
      </c>
      <c r="B1589" s="16" t="s">
        <v>3291</v>
      </c>
      <c r="C1589" s="15" t="s">
        <v>4674</v>
      </c>
      <c r="D1589" s="15" t="s">
        <v>4910</v>
      </c>
      <c r="E1589" s="17">
        <v>1</v>
      </c>
      <c r="F1589" s="37"/>
      <c r="G1589" s="13">
        <f t="shared" si="49"/>
        <v>0</v>
      </c>
      <c r="H1589" s="45"/>
      <c r="I1589" s="13">
        <f t="shared" si="48"/>
        <v>0</v>
      </c>
    </row>
    <row r="1590" spans="1:9" ht="15.75" x14ac:dyDescent="0.25">
      <c r="A1590" s="15" t="s">
        <v>1579</v>
      </c>
      <c r="B1590" s="16" t="s">
        <v>3292</v>
      </c>
      <c r="C1590" s="15" t="s">
        <v>4663</v>
      </c>
      <c r="D1590" s="15" t="s">
        <v>4910</v>
      </c>
      <c r="E1590" s="17">
        <v>1</v>
      </c>
      <c r="F1590" s="37"/>
      <c r="G1590" s="13">
        <f t="shared" si="49"/>
        <v>0</v>
      </c>
      <c r="H1590" s="45"/>
      <c r="I1590" s="13">
        <f t="shared" si="48"/>
        <v>0</v>
      </c>
    </row>
    <row r="1591" spans="1:9" ht="15.75" x14ac:dyDescent="0.25">
      <c r="A1591" s="15" t="s">
        <v>1580</v>
      </c>
      <c r="B1591" s="16" t="s">
        <v>3293</v>
      </c>
      <c r="C1591" s="15" t="s">
        <v>4723</v>
      </c>
      <c r="D1591" s="15" t="s">
        <v>4910</v>
      </c>
      <c r="E1591" s="17">
        <v>1</v>
      </c>
      <c r="F1591" s="37"/>
      <c r="G1591" s="13">
        <f t="shared" si="49"/>
        <v>0</v>
      </c>
      <c r="H1591" s="45"/>
      <c r="I1591" s="13">
        <f t="shared" si="48"/>
        <v>0</v>
      </c>
    </row>
    <row r="1592" spans="1:9" ht="15.75" x14ac:dyDescent="0.25">
      <c r="A1592" s="15" t="s">
        <v>1581</v>
      </c>
      <c r="B1592" s="16" t="s">
        <v>3294</v>
      </c>
      <c r="C1592" s="15" t="s">
        <v>4724</v>
      </c>
      <c r="D1592" s="15" t="s">
        <v>4910</v>
      </c>
      <c r="E1592" s="17">
        <v>1</v>
      </c>
      <c r="F1592" s="37"/>
      <c r="G1592" s="13">
        <f t="shared" si="49"/>
        <v>0</v>
      </c>
      <c r="H1592" s="45"/>
      <c r="I1592" s="13">
        <f t="shared" si="48"/>
        <v>0</v>
      </c>
    </row>
    <row r="1593" spans="1:9" ht="15.75" x14ac:dyDescent="0.25">
      <c r="A1593" s="15" t="s">
        <v>1582</v>
      </c>
      <c r="B1593" s="16" t="s">
        <v>3295</v>
      </c>
      <c r="C1593" s="15" t="s">
        <v>4725</v>
      </c>
      <c r="D1593" s="15" t="s">
        <v>4910</v>
      </c>
      <c r="E1593" s="17">
        <v>1</v>
      </c>
      <c r="F1593" s="37"/>
      <c r="G1593" s="13">
        <f t="shared" si="49"/>
        <v>0</v>
      </c>
      <c r="H1593" s="45"/>
      <c r="I1593" s="13">
        <f t="shared" si="48"/>
        <v>0</v>
      </c>
    </row>
    <row r="1594" spans="1:9" ht="15.75" x14ac:dyDescent="0.25">
      <c r="A1594" s="15" t="s">
        <v>1583</v>
      </c>
      <c r="B1594" s="16" t="s">
        <v>3296</v>
      </c>
      <c r="C1594" s="15" t="s">
        <v>4726</v>
      </c>
      <c r="D1594" s="15" t="s">
        <v>4910</v>
      </c>
      <c r="E1594" s="17">
        <v>1</v>
      </c>
      <c r="F1594" s="37"/>
      <c r="G1594" s="13">
        <f t="shared" si="49"/>
        <v>0</v>
      </c>
      <c r="H1594" s="45"/>
      <c r="I1594" s="13">
        <f t="shared" si="48"/>
        <v>0</v>
      </c>
    </row>
    <row r="1595" spans="1:9" ht="15.75" x14ac:dyDescent="0.25">
      <c r="A1595" s="15" t="s">
        <v>1584</v>
      </c>
      <c r="B1595" s="16" t="s">
        <v>3297</v>
      </c>
      <c r="C1595" s="15" t="s">
        <v>4726</v>
      </c>
      <c r="D1595" s="15" t="s">
        <v>4910</v>
      </c>
      <c r="E1595" s="17">
        <v>1</v>
      </c>
      <c r="F1595" s="37"/>
      <c r="G1595" s="13">
        <f t="shared" si="49"/>
        <v>0</v>
      </c>
      <c r="H1595" s="45"/>
      <c r="I1595" s="13">
        <f t="shared" si="48"/>
        <v>0</v>
      </c>
    </row>
    <row r="1596" spans="1:9" ht="15.75" x14ac:dyDescent="0.25">
      <c r="A1596" s="15" t="s">
        <v>1585</v>
      </c>
      <c r="B1596" s="16" t="s">
        <v>3298</v>
      </c>
      <c r="C1596" s="15" t="s">
        <v>4727</v>
      </c>
      <c r="D1596" s="15" t="s">
        <v>4910</v>
      </c>
      <c r="E1596" s="17">
        <v>1</v>
      </c>
      <c r="F1596" s="37"/>
      <c r="G1596" s="13">
        <f t="shared" si="49"/>
        <v>0</v>
      </c>
      <c r="H1596" s="45"/>
      <c r="I1596" s="13">
        <f t="shared" si="48"/>
        <v>0</v>
      </c>
    </row>
    <row r="1597" spans="1:9" ht="15.75" x14ac:dyDescent="0.25">
      <c r="A1597" s="15" t="s">
        <v>1586</v>
      </c>
      <c r="B1597" s="15" t="s">
        <v>3299</v>
      </c>
      <c r="C1597" s="15" t="s">
        <v>4728</v>
      </c>
      <c r="D1597" s="15" t="s">
        <v>4910</v>
      </c>
      <c r="E1597" s="17">
        <v>1</v>
      </c>
      <c r="F1597" s="37"/>
      <c r="G1597" s="13">
        <f t="shared" si="49"/>
        <v>0</v>
      </c>
      <c r="H1597" s="45"/>
      <c r="I1597" s="13">
        <f t="shared" si="48"/>
        <v>0</v>
      </c>
    </row>
    <row r="1598" spans="1:9" ht="15.75" x14ac:dyDescent="0.25">
      <c r="A1598" s="15" t="s">
        <v>1587</v>
      </c>
      <c r="B1598" s="16" t="s">
        <v>3300</v>
      </c>
      <c r="C1598" s="15" t="s">
        <v>4729</v>
      </c>
      <c r="D1598" s="15" t="s">
        <v>4910</v>
      </c>
      <c r="E1598" s="17">
        <v>1</v>
      </c>
      <c r="F1598" s="37"/>
      <c r="G1598" s="13">
        <f t="shared" si="49"/>
        <v>0</v>
      </c>
      <c r="H1598" s="45"/>
      <c r="I1598" s="13">
        <f t="shared" si="48"/>
        <v>0</v>
      </c>
    </row>
    <row r="1599" spans="1:9" ht="15.75" x14ac:dyDescent="0.25">
      <c r="A1599" s="15" t="s">
        <v>1588</v>
      </c>
      <c r="B1599" s="16" t="s">
        <v>3301</v>
      </c>
      <c r="C1599" s="15" t="s">
        <v>3594</v>
      </c>
      <c r="D1599" s="15" t="s">
        <v>4911</v>
      </c>
      <c r="E1599" s="17">
        <v>1</v>
      </c>
      <c r="F1599" s="37"/>
      <c r="G1599" s="13">
        <f t="shared" si="49"/>
        <v>0</v>
      </c>
      <c r="H1599" s="45"/>
      <c r="I1599" s="13">
        <f t="shared" si="48"/>
        <v>0</v>
      </c>
    </row>
    <row r="1600" spans="1:9" ht="15.75" x14ac:dyDescent="0.25">
      <c r="A1600" s="15" t="s">
        <v>1589</v>
      </c>
      <c r="B1600" s="15" t="s">
        <v>3302</v>
      </c>
      <c r="C1600" s="15" t="s">
        <v>4730</v>
      </c>
      <c r="D1600" s="15" t="s">
        <v>4911</v>
      </c>
      <c r="E1600" s="17">
        <v>1</v>
      </c>
      <c r="F1600" s="37"/>
      <c r="G1600" s="13">
        <f t="shared" si="49"/>
        <v>0</v>
      </c>
      <c r="H1600" s="45"/>
      <c r="I1600" s="13">
        <f t="shared" si="48"/>
        <v>0</v>
      </c>
    </row>
    <row r="1601" spans="1:9" ht="15.75" x14ac:dyDescent="0.25">
      <c r="A1601" s="15" t="s">
        <v>1590</v>
      </c>
      <c r="B1601" s="15" t="s">
        <v>3303</v>
      </c>
      <c r="C1601" s="25" t="s">
        <v>4627</v>
      </c>
      <c r="D1601" s="15" t="s">
        <v>4910</v>
      </c>
      <c r="E1601" s="17">
        <v>1</v>
      </c>
      <c r="F1601" s="37"/>
      <c r="G1601" s="13">
        <f t="shared" si="49"/>
        <v>0</v>
      </c>
      <c r="H1601" s="45"/>
      <c r="I1601" s="13">
        <f t="shared" si="48"/>
        <v>0</v>
      </c>
    </row>
    <row r="1602" spans="1:9" ht="31.5" x14ac:dyDescent="0.25">
      <c r="A1602" s="15" t="s">
        <v>1591</v>
      </c>
      <c r="B1602" s="16" t="s">
        <v>3304</v>
      </c>
      <c r="C1602" s="15" t="s">
        <v>4624</v>
      </c>
      <c r="D1602" s="15" t="s">
        <v>4910</v>
      </c>
      <c r="E1602" s="17">
        <v>1</v>
      </c>
      <c r="F1602" s="37"/>
      <c r="G1602" s="13">
        <f t="shared" si="49"/>
        <v>0</v>
      </c>
      <c r="H1602" s="45"/>
      <c r="I1602" s="13">
        <f t="shared" si="48"/>
        <v>0</v>
      </c>
    </row>
    <row r="1603" spans="1:9" ht="15.75" x14ac:dyDescent="0.25">
      <c r="A1603" s="15" t="s">
        <v>1592</v>
      </c>
      <c r="B1603" s="16" t="s">
        <v>3305</v>
      </c>
      <c r="C1603" s="15" t="s">
        <v>4624</v>
      </c>
      <c r="D1603" s="15" t="s">
        <v>4910</v>
      </c>
      <c r="E1603" s="17">
        <v>1</v>
      </c>
      <c r="F1603" s="37"/>
      <c r="G1603" s="13">
        <f t="shared" si="49"/>
        <v>0</v>
      </c>
      <c r="H1603" s="45"/>
      <c r="I1603" s="13">
        <f t="shared" si="48"/>
        <v>0</v>
      </c>
    </row>
    <row r="1604" spans="1:9" ht="15.75" x14ac:dyDescent="0.25">
      <c r="A1604" s="15" t="s">
        <v>1593</v>
      </c>
      <c r="B1604" s="16" t="s">
        <v>3306</v>
      </c>
      <c r="C1604" s="15" t="s">
        <v>4624</v>
      </c>
      <c r="D1604" s="15" t="s">
        <v>4910</v>
      </c>
      <c r="E1604" s="17">
        <v>1</v>
      </c>
      <c r="F1604" s="37"/>
      <c r="G1604" s="13">
        <f t="shared" si="49"/>
        <v>0</v>
      </c>
      <c r="H1604" s="45"/>
      <c r="I1604" s="13">
        <f t="shared" ref="I1604:I1667" si="50">G1604-(G1604*H1604)</f>
        <v>0</v>
      </c>
    </row>
    <row r="1605" spans="1:9" ht="15.75" x14ac:dyDescent="0.25">
      <c r="A1605" s="15" t="s">
        <v>1594</v>
      </c>
      <c r="B1605" s="16" t="s">
        <v>3307</v>
      </c>
      <c r="C1605" s="15" t="s">
        <v>4624</v>
      </c>
      <c r="D1605" s="15" t="s">
        <v>4910</v>
      </c>
      <c r="E1605" s="17">
        <v>1</v>
      </c>
      <c r="F1605" s="37"/>
      <c r="G1605" s="13">
        <f t="shared" ref="G1605:G1668" si="51">E1605*F1605</f>
        <v>0</v>
      </c>
      <c r="H1605" s="45"/>
      <c r="I1605" s="13">
        <f t="shared" si="50"/>
        <v>0</v>
      </c>
    </row>
    <row r="1606" spans="1:9" ht="15.75" x14ac:dyDescent="0.25">
      <c r="A1606" s="15" t="s">
        <v>1595</v>
      </c>
      <c r="B1606" s="16" t="s">
        <v>3308</v>
      </c>
      <c r="C1606" s="15" t="s">
        <v>4731</v>
      </c>
      <c r="D1606" s="15" t="s">
        <v>4910</v>
      </c>
      <c r="E1606" s="17">
        <v>1</v>
      </c>
      <c r="F1606" s="37"/>
      <c r="G1606" s="13">
        <f t="shared" si="51"/>
        <v>0</v>
      </c>
      <c r="H1606" s="45"/>
      <c r="I1606" s="13">
        <f t="shared" si="50"/>
        <v>0</v>
      </c>
    </row>
    <row r="1607" spans="1:9" ht="15.75" x14ac:dyDescent="0.25">
      <c r="A1607" s="15" t="s">
        <v>1596</v>
      </c>
      <c r="B1607" s="16" t="s">
        <v>3309</v>
      </c>
      <c r="C1607" s="15" t="s">
        <v>4624</v>
      </c>
      <c r="D1607" s="15" t="s">
        <v>4910</v>
      </c>
      <c r="E1607" s="17">
        <v>1</v>
      </c>
      <c r="F1607" s="37"/>
      <c r="G1607" s="13">
        <f t="shared" si="51"/>
        <v>0</v>
      </c>
      <c r="H1607" s="45"/>
      <c r="I1607" s="13">
        <f t="shared" si="50"/>
        <v>0</v>
      </c>
    </row>
    <row r="1608" spans="1:9" ht="15.75" x14ac:dyDescent="0.25">
      <c r="A1608" s="15" t="s">
        <v>1597</v>
      </c>
      <c r="B1608" s="16" t="s">
        <v>3310</v>
      </c>
      <c r="C1608" s="15" t="s">
        <v>4624</v>
      </c>
      <c r="D1608" s="15" t="s">
        <v>4910</v>
      </c>
      <c r="E1608" s="17">
        <v>1</v>
      </c>
      <c r="F1608" s="37"/>
      <c r="G1608" s="13">
        <f t="shared" si="51"/>
        <v>0</v>
      </c>
      <c r="H1608" s="45"/>
      <c r="I1608" s="13">
        <f t="shared" si="50"/>
        <v>0</v>
      </c>
    </row>
    <row r="1609" spans="1:9" ht="15.75" x14ac:dyDescent="0.25">
      <c r="A1609" s="15" t="s">
        <v>1598</v>
      </c>
      <c r="B1609" s="16" t="s">
        <v>3311</v>
      </c>
      <c r="C1609" s="15" t="s">
        <v>4732</v>
      </c>
      <c r="D1609" s="15" t="s">
        <v>4910</v>
      </c>
      <c r="E1609" s="17">
        <v>1</v>
      </c>
      <c r="F1609" s="37"/>
      <c r="G1609" s="13">
        <f t="shared" si="51"/>
        <v>0</v>
      </c>
      <c r="H1609" s="45"/>
      <c r="I1609" s="13">
        <f t="shared" si="50"/>
        <v>0</v>
      </c>
    </row>
    <row r="1610" spans="1:9" ht="15.75" x14ac:dyDescent="0.25">
      <c r="A1610" s="15" t="s">
        <v>1599</v>
      </c>
      <c r="B1610" s="16" t="s">
        <v>3312</v>
      </c>
      <c r="C1610" s="16" t="s">
        <v>4733</v>
      </c>
      <c r="D1610" s="15" t="s">
        <v>4910</v>
      </c>
      <c r="E1610" s="17">
        <v>1</v>
      </c>
      <c r="F1610" s="37"/>
      <c r="G1610" s="13">
        <f t="shared" si="51"/>
        <v>0</v>
      </c>
      <c r="H1610" s="45"/>
      <c r="I1610" s="13">
        <f t="shared" si="50"/>
        <v>0</v>
      </c>
    </row>
    <row r="1611" spans="1:9" ht="15.75" x14ac:dyDescent="0.25">
      <c r="A1611" s="15" t="s">
        <v>1600</v>
      </c>
      <c r="B1611" s="15" t="s">
        <v>3313</v>
      </c>
      <c r="C1611" s="15" t="s">
        <v>4734</v>
      </c>
      <c r="D1611" s="15" t="s">
        <v>4911</v>
      </c>
      <c r="E1611" s="17">
        <v>1</v>
      </c>
      <c r="F1611" s="37"/>
      <c r="G1611" s="13">
        <f t="shared" si="51"/>
        <v>0</v>
      </c>
      <c r="H1611" s="45"/>
      <c r="I1611" s="13">
        <f t="shared" si="50"/>
        <v>0</v>
      </c>
    </row>
    <row r="1612" spans="1:9" ht="15.75" x14ac:dyDescent="0.25">
      <c r="A1612" s="15" t="s">
        <v>1601</v>
      </c>
      <c r="B1612" s="15" t="s">
        <v>3314</v>
      </c>
      <c r="C1612" s="15" t="s">
        <v>4735</v>
      </c>
      <c r="D1612" s="15" t="s">
        <v>4911</v>
      </c>
      <c r="E1612" s="17">
        <v>1</v>
      </c>
      <c r="F1612" s="37"/>
      <c r="G1612" s="13">
        <f t="shared" si="51"/>
        <v>0</v>
      </c>
      <c r="H1612" s="45"/>
      <c r="I1612" s="13">
        <f t="shared" si="50"/>
        <v>0</v>
      </c>
    </row>
    <row r="1613" spans="1:9" ht="15.75" x14ac:dyDescent="0.25">
      <c r="A1613" s="15" t="s">
        <v>1602</v>
      </c>
      <c r="B1613" s="16" t="s">
        <v>3315</v>
      </c>
      <c r="C1613" s="15" t="s">
        <v>4736</v>
      </c>
      <c r="D1613" s="15" t="s">
        <v>4910</v>
      </c>
      <c r="E1613" s="17">
        <v>1</v>
      </c>
      <c r="F1613" s="37"/>
      <c r="G1613" s="13">
        <f t="shared" si="51"/>
        <v>0</v>
      </c>
      <c r="H1613" s="45"/>
      <c r="I1613" s="13">
        <f t="shared" si="50"/>
        <v>0</v>
      </c>
    </row>
    <row r="1614" spans="1:9" ht="15.75" x14ac:dyDescent="0.25">
      <c r="A1614" s="15" t="s">
        <v>1603</v>
      </c>
      <c r="B1614" s="16" t="s">
        <v>3316</v>
      </c>
      <c r="C1614" s="15" t="s">
        <v>4737</v>
      </c>
      <c r="D1614" s="15" t="s">
        <v>4910</v>
      </c>
      <c r="E1614" s="17">
        <v>1</v>
      </c>
      <c r="F1614" s="37"/>
      <c r="G1614" s="13">
        <f t="shared" si="51"/>
        <v>0</v>
      </c>
      <c r="H1614" s="45"/>
      <c r="I1614" s="13">
        <f t="shared" si="50"/>
        <v>0</v>
      </c>
    </row>
    <row r="1615" spans="1:9" ht="15.75" x14ac:dyDescent="0.25">
      <c r="A1615" s="15" t="s">
        <v>1604</v>
      </c>
      <c r="B1615" s="16" t="s">
        <v>3317</v>
      </c>
      <c r="C1615" s="15" t="s">
        <v>4727</v>
      </c>
      <c r="D1615" s="15" t="s">
        <v>4910</v>
      </c>
      <c r="E1615" s="17">
        <v>1</v>
      </c>
      <c r="F1615" s="37"/>
      <c r="G1615" s="13">
        <f t="shared" si="51"/>
        <v>0</v>
      </c>
      <c r="H1615" s="45"/>
      <c r="I1615" s="13">
        <f t="shared" si="50"/>
        <v>0</v>
      </c>
    </row>
    <row r="1616" spans="1:9" ht="15.75" x14ac:dyDescent="0.25">
      <c r="A1616" s="15" t="s">
        <v>1605</v>
      </c>
      <c r="B1616" s="16" t="s">
        <v>3318</v>
      </c>
      <c r="C1616" s="15" t="s">
        <v>4738</v>
      </c>
      <c r="D1616" s="15" t="s">
        <v>4910</v>
      </c>
      <c r="E1616" s="17">
        <v>1</v>
      </c>
      <c r="F1616" s="37"/>
      <c r="G1616" s="13">
        <f t="shared" si="51"/>
        <v>0</v>
      </c>
      <c r="H1616" s="45"/>
      <c r="I1616" s="13">
        <f t="shared" si="50"/>
        <v>0</v>
      </c>
    </row>
    <row r="1617" spans="1:9" ht="15.75" x14ac:dyDescent="0.25">
      <c r="A1617" s="15" t="s">
        <v>1606</v>
      </c>
      <c r="B1617" s="16" t="s">
        <v>3319</v>
      </c>
      <c r="C1617" s="15" t="s">
        <v>4739</v>
      </c>
      <c r="D1617" s="15" t="s">
        <v>4910</v>
      </c>
      <c r="E1617" s="17">
        <v>1</v>
      </c>
      <c r="F1617" s="37"/>
      <c r="G1617" s="13">
        <f t="shared" si="51"/>
        <v>0</v>
      </c>
      <c r="H1617" s="45"/>
      <c r="I1617" s="13">
        <f t="shared" si="50"/>
        <v>0</v>
      </c>
    </row>
    <row r="1618" spans="1:9" ht="15.75" x14ac:dyDescent="0.25">
      <c r="A1618" s="15" t="s">
        <v>1607</v>
      </c>
      <c r="B1618" s="16" t="s">
        <v>3320</v>
      </c>
      <c r="C1618" s="15" t="s">
        <v>3836</v>
      </c>
      <c r="D1618" s="15" t="s">
        <v>4910</v>
      </c>
      <c r="E1618" s="17">
        <v>1</v>
      </c>
      <c r="F1618" s="37"/>
      <c r="G1618" s="13">
        <f t="shared" si="51"/>
        <v>0</v>
      </c>
      <c r="H1618" s="45"/>
      <c r="I1618" s="13">
        <f t="shared" si="50"/>
        <v>0</v>
      </c>
    </row>
    <row r="1619" spans="1:9" ht="15.75" x14ac:dyDescent="0.25">
      <c r="A1619" s="15" t="s">
        <v>1608</v>
      </c>
      <c r="B1619" s="16" t="s">
        <v>3321</v>
      </c>
      <c r="C1619" s="15" t="s">
        <v>4740</v>
      </c>
      <c r="D1619" s="15" t="s">
        <v>4910</v>
      </c>
      <c r="E1619" s="17">
        <v>1</v>
      </c>
      <c r="F1619" s="37"/>
      <c r="G1619" s="13">
        <f t="shared" si="51"/>
        <v>0</v>
      </c>
      <c r="H1619" s="45"/>
      <c r="I1619" s="13">
        <f t="shared" si="50"/>
        <v>0</v>
      </c>
    </row>
    <row r="1620" spans="1:9" ht="15.75" x14ac:dyDescent="0.25">
      <c r="A1620" s="15" t="s">
        <v>1609</v>
      </c>
      <c r="B1620" s="16" t="s">
        <v>3322</v>
      </c>
      <c r="C1620" s="15" t="s">
        <v>4741</v>
      </c>
      <c r="D1620" s="15" t="s">
        <v>4910</v>
      </c>
      <c r="E1620" s="17">
        <v>1</v>
      </c>
      <c r="F1620" s="37"/>
      <c r="G1620" s="13">
        <f t="shared" si="51"/>
        <v>0</v>
      </c>
      <c r="H1620" s="45"/>
      <c r="I1620" s="13">
        <f t="shared" si="50"/>
        <v>0</v>
      </c>
    </row>
    <row r="1621" spans="1:9" ht="15.75" x14ac:dyDescent="0.25">
      <c r="A1621" s="15" t="s">
        <v>1610</v>
      </c>
      <c r="B1621" s="16" t="s">
        <v>3323</v>
      </c>
      <c r="C1621" s="15" t="s">
        <v>4742</v>
      </c>
      <c r="D1621" s="15" t="s">
        <v>4910</v>
      </c>
      <c r="E1621" s="17">
        <v>1</v>
      </c>
      <c r="F1621" s="37"/>
      <c r="G1621" s="13">
        <f t="shared" si="51"/>
        <v>0</v>
      </c>
      <c r="H1621" s="45"/>
      <c r="I1621" s="13">
        <f t="shared" si="50"/>
        <v>0</v>
      </c>
    </row>
    <row r="1622" spans="1:9" ht="15.75" x14ac:dyDescent="0.25">
      <c r="A1622" s="18" t="s">
        <v>1611</v>
      </c>
      <c r="B1622" s="18" t="s">
        <v>3324</v>
      </c>
      <c r="C1622" s="18" t="s">
        <v>4743</v>
      </c>
      <c r="D1622" s="18" t="s">
        <v>4910</v>
      </c>
      <c r="E1622" s="19">
        <v>1</v>
      </c>
      <c r="F1622" s="37"/>
      <c r="G1622" s="13">
        <f t="shared" si="51"/>
        <v>0</v>
      </c>
      <c r="H1622" s="45"/>
      <c r="I1622" s="13">
        <f t="shared" si="50"/>
        <v>0</v>
      </c>
    </row>
    <row r="1623" spans="1:9" ht="15.75" x14ac:dyDescent="0.25">
      <c r="A1623" s="18" t="s">
        <v>1612</v>
      </c>
      <c r="B1623" s="21" t="s">
        <v>3325</v>
      </c>
      <c r="C1623" s="21" t="s">
        <v>4744</v>
      </c>
      <c r="D1623" s="18" t="s">
        <v>4910</v>
      </c>
      <c r="E1623" s="19">
        <v>1</v>
      </c>
      <c r="F1623" s="37"/>
      <c r="G1623" s="13">
        <f t="shared" si="51"/>
        <v>0</v>
      </c>
      <c r="H1623" s="45"/>
      <c r="I1623" s="13">
        <f t="shared" si="50"/>
        <v>0</v>
      </c>
    </row>
    <row r="1624" spans="1:9" ht="15.75" x14ac:dyDescent="0.25">
      <c r="A1624" s="15" t="s">
        <v>1613</v>
      </c>
      <c r="B1624" s="15" t="s">
        <v>3326</v>
      </c>
      <c r="C1624" s="15" t="s">
        <v>4629</v>
      </c>
      <c r="D1624" s="15" t="s">
        <v>4910</v>
      </c>
      <c r="E1624" s="17">
        <v>1</v>
      </c>
      <c r="F1624" s="37"/>
      <c r="G1624" s="13">
        <f t="shared" si="51"/>
        <v>0</v>
      </c>
      <c r="H1624" s="45"/>
      <c r="I1624" s="13">
        <f t="shared" si="50"/>
        <v>0</v>
      </c>
    </row>
    <row r="1625" spans="1:9" ht="15.75" x14ac:dyDescent="0.25">
      <c r="A1625" s="15" t="s">
        <v>1614</v>
      </c>
      <c r="B1625" s="16" t="s">
        <v>3327</v>
      </c>
      <c r="C1625" s="15" t="s">
        <v>4745</v>
      </c>
      <c r="D1625" s="15" t="s">
        <v>4910</v>
      </c>
      <c r="E1625" s="17">
        <v>1</v>
      </c>
      <c r="F1625" s="37"/>
      <c r="G1625" s="13">
        <f t="shared" si="51"/>
        <v>0</v>
      </c>
      <c r="H1625" s="45"/>
      <c r="I1625" s="13">
        <f t="shared" si="50"/>
        <v>0</v>
      </c>
    </row>
    <row r="1626" spans="1:9" ht="15.75" x14ac:dyDescent="0.25">
      <c r="A1626" s="15" t="s">
        <v>1615</v>
      </c>
      <c r="B1626" s="16" t="s">
        <v>3328</v>
      </c>
      <c r="C1626" s="15" t="s">
        <v>4746</v>
      </c>
      <c r="D1626" s="15" t="s">
        <v>4910</v>
      </c>
      <c r="E1626" s="17">
        <v>1</v>
      </c>
      <c r="F1626" s="37"/>
      <c r="G1626" s="13">
        <f t="shared" si="51"/>
        <v>0</v>
      </c>
      <c r="H1626" s="45"/>
      <c r="I1626" s="13">
        <f t="shared" si="50"/>
        <v>0</v>
      </c>
    </row>
    <row r="1627" spans="1:9" ht="15.75" x14ac:dyDescent="0.25">
      <c r="A1627" s="15" t="s">
        <v>1616</v>
      </c>
      <c r="B1627" s="16" t="s">
        <v>3329</v>
      </c>
      <c r="C1627" s="15" t="s">
        <v>4747</v>
      </c>
      <c r="D1627" s="15" t="s">
        <v>4910</v>
      </c>
      <c r="E1627" s="17">
        <v>1</v>
      </c>
      <c r="F1627" s="37"/>
      <c r="G1627" s="13">
        <f t="shared" si="51"/>
        <v>0</v>
      </c>
      <c r="H1627" s="45"/>
      <c r="I1627" s="13">
        <f t="shared" si="50"/>
        <v>0</v>
      </c>
    </row>
    <row r="1628" spans="1:9" ht="15.75" x14ac:dyDescent="0.25">
      <c r="A1628" s="15" t="s">
        <v>1617</v>
      </c>
      <c r="B1628" s="15" t="s">
        <v>3330</v>
      </c>
      <c r="C1628" s="15" t="s">
        <v>4748</v>
      </c>
      <c r="D1628" s="32" t="s">
        <v>4910</v>
      </c>
      <c r="E1628" s="17">
        <v>1</v>
      </c>
      <c r="F1628" s="37"/>
      <c r="G1628" s="13">
        <f t="shared" si="51"/>
        <v>0</v>
      </c>
      <c r="H1628" s="45"/>
      <c r="I1628" s="13">
        <f t="shared" si="50"/>
        <v>0</v>
      </c>
    </row>
    <row r="1629" spans="1:9" ht="15.75" x14ac:dyDescent="0.25">
      <c r="A1629" s="18" t="s">
        <v>1618</v>
      </c>
      <c r="B1629" s="18" t="s">
        <v>3331</v>
      </c>
      <c r="C1629" s="18" t="s">
        <v>4749</v>
      </c>
      <c r="D1629" s="18" t="s">
        <v>4910</v>
      </c>
      <c r="E1629" s="19">
        <v>1</v>
      </c>
      <c r="F1629" s="37"/>
      <c r="G1629" s="13">
        <f t="shared" si="51"/>
        <v>0</v>
      </c>
      <c r="H1629" s="45"/>
      <c r="I1629" s="13">
        <f t="shared" si="50"/>
        <v>0</v>
      </c>
    </row>
    <row r="1630" spans="1:9" ht="15.75" x14ac:dyDescent="0.25">
      <c r="A1630" s="15" t="s">
        <v>1619</v>
      </c>
      <c r="B1630" s="15" t="s">
        <v>3332</v>
      </c>
      <c r="C1630" s="15" t="s">
        <v>4750</v>
      </c>
      <c r="D1630" s="15" t="s">
        <v>4910</v>
      </c>
      <c r="E1630" s="17">
        <v>1</v>
      </c>
      <c r="F1630" s="37"/>
      <c r="G1630" s="13">
        <f t="shared" si="51"/>
        <v>0</v>
      </c>
      <c r="H1630" s="45"/>
      <c r="I1630" s="13">
        <f t="shared" si="50"/>
        <v>0</v>
      </c>
    </row>
    <row r="1631" spans="1:9" ht="15.75" x14ac:dyDescent="0.25">
      <c r="A1631" s="15" t="s">
        <v>1620</v>
      </c>
      <c r="B1631" s="16" t="s">
        <v>3333</v>
      </c>
      <c r="C1631" s="15" t="s">
        <v>4273</v>
      </c>
      <c r="D1631" s="15" t="s">
        <v>4910</v>
      </c>
      <c r="E1631" s="17">
        <v>1</v>
      </c>
      <c r="F1631" s="37"/>
      <c r="G1631" s="13">
        <f t="shared" si="51"/>
        <v>0</v>
      </c>
      <c r="H1631" s="45"/>
      <c r="I1631" s="13">
        <f t="shared" si="50"/>
        <v>0</v>
      </c>
    </row>
    <row r="1632" spans="1:9" ht="15.75" x14ac:dyDescent="0.25">
      <c r="A1632" s="15" t="s">
        <v>1621</v>
      </c>
      <c r="B1632" s="16" t="s">
        <v>3334</v>
      </c>
      <c r="C1632" s="15" t="s">
        <v>4612</v>
      </c>
      <c r="D1632" s="15" t="s">
        <v>4910</v>
      </c>
      <c r="E1632" s="17">
        <v>1</v>
      </c>
      <c r="F1632" s="37"/>
      <c r="G1632" s="13">
        <f t="shared" si="51"/>
        <v>0</v>
      </c>
      <c r="H1632" s="45"/>
      <c r="I1632" s="13">
        <f t="shared" si="50"/>
        <v>0</v>
      </c>
    </row>
    <row r="1633" spans="1:9" ht="15.75" x14ac:dyDescent="0.25">
      <c r="A1633" s="15" t="s">
        <v>1622</v>
      </c>
      <c r="B1633" s="16" t="s">
        <v>3335</v>
      </c>
      <c r="C1633" s="15" t="s">
        <v>4751</v>
      </c>
      <c r="D1633" s="15" t="s">
        <v>4910</v>
      </c>
      <c r="E1633" s="17">
        <v>1</v>
      </c>
      <c r="F1633" s="37"/>
      <c r="G1633" s="13">
        <f t="shared" si="51"/>
        <v>0</v>
      </c>
      <c r="H1633" s="45"/>
      <c r="I1633" s="13">
        <f t="shared" si="50"/>
        <v>0</v>
      </c>
    </row>
    <row r="1634" spans="1:9" ht="15.75" x14ac:dyDescent="0.25">
      <c r="A1634" s="15" t="s">
        <v>1623</v>
      </c>
      <c r="B1634" s="15" t="s">
        <v>3336</v>
      </c>
      <c r="C1634" s="15" t="s">
        <v>4629</v>
      </c>
      <c r="D1634" s="15" t="s">
        <v>4910</v>
      </c>
      <c r="E1634" s="17">
        <v>1</v>
      </c>
      <c r="F1634" s="37"/>
      <c r="G1634" s="13">
        <f t="shared" si="51"/>
        <v>0</v>
      </c>
      <c r="H1634" s="45"/>
      <c r="I1634" s="13">
        <f t="shared" si="50"/>
        <v>0</v>
      </c>
    </row>
    <row r="1635" spans="1:9" ht="15.75" x14ac:dyDescent="0.25">
      <c r="A1635" s="15" t="s">
        <v>1624</v>
      </c>
      <c r="B1635" s="16" t="s">
        <v>3337</v>
      </c>
      <c r="C1635" s="15" t="s">
        <v>4752</v>
      </c>
      <c r="D1635" s="15" t="s">
        <v>4910</v>
      </c>
      <c r="E1635" s="17">
        <v>1</v>
      </c>
      <c r="F1635" s="37"/>
      <c r="G1635" s="13">
        <f t="shared" si="51"/>
        <v>0</v>
      </c>
      <c r="H1635" s="45"/>
      <c r="I1635" s="13">
        <f t="shared" si="50"/>
        <v>0</v>
      </c>
    </row>
    <row r="1636" spans="1:9" ht="15.75" x14ac:dyDescent="0.25">
      <c r="A1636" s="15" t="s">
        <v>1625</v>
      </c>
      <c r="B1636" s="15" t="s">
        <v>3338</v>
      </c>
      <c r="C1636" s="15" t="s">
        <v>4753</v>
      </c>
      <c r="D1636" s="15" t="s">
        <v>4911</v>
      </c>
      <c r="E1636" s="17">
        <v>1</v>
      </c>
      <c r="F1636" s="37"/>
      <c r="G1636" s="13">
        <f t="shared" si="51"/>
        <v>0</v>
      </c>
      <c r="H1636" s="45"/>
      <c r="I1636" s="13">
        <f t="shared" si="50"/>
        <v>0</v>
      </c>
    </row>
    <row r="1637" spans="1:9" ht="15.75" x14ac:dyDescent="0.25">
      <c r="A1637" s="15" t="s">
        <v>1626</v>
      </c>
      <c r="B1637" s="16" t="s">
        <v>3339</v>
      </c>
      <c r="C1637" s="15" t="s">
        <v>4754</v>
      </c>
      <c r="D1637" s="15" t="s">
        <v>4910</v>
      </c>
      <c r="E1637" s="17">
        <v>1</v>
      </c>
      <c r="F1637" s="37"/>
      <c r="G1637" s="13">
        <f t="shared" si="51"/>
        <v>0</v>
      </c>
      <c r="H1637" s="45"/>
      <c r="I1637" s="13">
        <f t="shared" si="50"/>
        <v>0</v>
      </c>
    </row>
    <row r="1638" spans="1:9" ht="15.75" x14ac:dyDescent="0.25">
      <c r="A1638" s="15" t="s">
        <v>1627</v>
      </c>
      <c r="B1638" s="15" t="s">
        <v>3340</v>
      </c>
      <c r="C1638" s="15" t="s">
        <v>4629</v>
      </c>
      <c r="D1638" s="15" t="s">
        <v>4910</v>
      </c>
      <c r="E1638" s="17">
        <v>1</v>
      </c>
      <c r="F1638" s="37"/>
      <c r="G1638" s="13">
        <f t="shared" si="51"/>
        <v>0</v>
      </c>
      <c r="H1638" s="45"/>
      <c r="I1638" s="13">
        <f t="shared" si="50"/>
        <v>0</v>
      </c>
    </row>
    <row r="1639" spans="1:9" ht="15.75" x14ac:dyDescent="0.25">
      <c r="A1639" s="15" t="s">
        <v>1628</v>
      </c>
      <c r="B1639" s="15" t="s">
        <v>3341</v>
      </c>
      <c r="C1639" s="15" t="s">
        <v>4755</v>
      </c>
      <c r="D1639" s="15" t="s">
        <v>4910</v>
      </c>
      <c r="E1639" s="17">
        <v>1</v>
      </c>
      <c r="F1639" s="37"/>
      <c r="G1639" s="13">
        <f t="shared" si="51"/>
        <v>0</v>
      </c>
      <c r="H1639" s="45"/>
      <c r="I1639" s="13">
        <f t="shared" si="50"/>
        <v>0</v>
      </c>
    </row>
    <row r="1640" spans="1:9" ht="15.75" x14ac:dyDescent="0.25">
      <c r="A1640" s="15" t="s">
        <v>1629</v>
      </c>
      <c r="B1640" s="16" t="s">
        <v>3342</v>
      </c>
      <c r="C1640" s="15" t="s">
        <v>4695</v>
      </c>
      <c r="D1640" s="15" t="s">
        <v>4911</v>
      </c>
      <c r="E1640" s="17">
        <v>1</v>
      </c>
      <c r="F1640" s="37"/>
      <c r="G1640" s="13">
        <f t="shared" si="51"/>
        <v>0</v>
      </c>
      <c r="H1640" s="45"/>
      <c r="I1640" s="13">
        <f t="shared" si="50"/>
        <v>0</v>
      </c>
    </row>
    <row r="1641" spans="1:9" ht="15.75" x14ac:dyDescent="0.25">
      <c r="A1641" s="15" t="s">
        <v>1630</v>
      </c>
      <c r="B1641" s="16" t="s">
        <v>3343</v>
      </c>
      <c r="C1641" s="15" t="s">
        <v>4646</v>
      </c>
      <c r="D1641" s="15" t="s">
        <v>4910</v>
      </c>
      <c r="E1641" s="17">
        <v>1</v>
      </c>
      <c r="F1641" s="37"/>
      <c r="G1641" s="13">
        <f t="shared" si="51"/>
        <v>0</v>
      </c>
      <c r="H1641" s="45"/>
      <c r="I1641" s="13">
        <f t="shared" si="50"/>
        <v>0</v>
      </c>
    </row>
    <row r="1642" spans="1:9" ht="15.75" x14ac:dyDescent="0.25">
      <c r="A1642" s="15" t="s">
        <v>1631</v>
      </c>
      <c r="B1642" s="16" t="s">
        <v>3344</v>
      </c>
      <c r="C1642" s="15" t="s">
        <v>4698</v>
      </c>
      <c r="D1642" s="15" t="s">
        <v>4910</v>
      </c>
      <c r="E1642" s="17">
        <v>1</v>
      </c>
      <c r="F1642" s="37"/>
      <c r="G1642" s="13">
        <f t="shared" si="51"/>
        <v>0</v>
      </c>
      <c r="H1642" s="45"/>
      <c r="I1642" s="13">
        <f t="shared" si="50"/>
        <v>0</v>
      </c>
    </row>
    <row r="1643" spans="1:9" ht="15.75" x14ac:dyDescent="0.25">
      <c r="A1643" s="15" t="s">
        <v>1632</v>
      </c>
      <c r="B1643" s="16" t="s">
        <v>3345</v>
      </c>
      <c r="C1643" s="15" t="s">
        <v>4756</v>
      </c>
      <c r="D1643" s="15" t="s">
        <v>4910</v>
      </c>
      <c r="E1643" s="17">
        <v>1</v>
      </c>
      <c r="F1643" s="37"/>
      <c r="G1643" s="13">
        <f t="shared" si="51"/>
        <v>0</v>
      </c>
      <c r="H1643" s="45"/>
      <c r="I1643" s="13">
        <f t="shared" si="50"/>
        <v>0</v>
      </c>
    </row>
    <row r="1644" spans="1:9" ht="15.75" x14ac:dyDescent="0.25">
      <c r="A1644" s="15" t="s">
        <v>1633</v>
      </c>
      <c r="B1644" s="16" t="s">
        <v>3346</v>
      </c>
      <c r="C1644" s="15" t="s">
        <v>4757</v>
      </c>
      <c r="D1644" s="15" t="s">
        <v>4910</v>
      </c>
      <c r="E1644" s="17">
        <v>1</v>
      </c>
      <c r="F1644" s="37"/>
      <c r="G1644" s="13">
        <f t="shared" si="51"/>
        <v>0</v>
      </c>
      <c r="H1644" s="45"/>
      <c r="I1644" s="13">
        <f t="shared" si="50"/>
        <v>0</v>
      </c>
    </row>
    <row r="1645" spans="1:9" ht="15.75" x14ac:dyDescent="0.25">
      <c r="A1645" s="15" t="s">
        <v>1634</v>
      </c>
      <c r="B1645" s="15" t="s">
        <v>3347</v>
      </c>
      <c r="C1645" s="15" t="s">
        <v>4758</v>
      </c>
      <c r="D1645" s="15" t="s">
        <v>4910</v>
      </c>
      <c r="E1645" s="17">
        <v>1</v>
      </c>
      <c r="F1645" s="37"/>
      <c r="G1645" s="13">
        <f t="shared" si="51"/>
        <v>0</v>
      </c>
      <c r="H1645" s="45"/>
      <c r="I1645" s="13">
        <f t="shared" si="50"/>
        <v>0</v>
      </c>
    </row>
    <row r="1646" spans="1:9" ht="15.75" x14ac:dyDescent="0.25">
      <c r="A1646" s="15" t="s">
        <v>1635</v>
      </c>
      <c r="B1646" s="15" t="s">
        <v>3348</v>
      </c>
      <c r="C1646" s="16" t="s">
        <v>4759</v>
      </c>
      <c r="D1646" s="15" t="s">
        <v>4910</v>
      </c>
      <c r="E1646" s="17">
        <v>1</v>
      </c>
      <c r="F1646" s="37"/>
      <c r="G1646" s="13">
        <f t="shared" si="51"/>
        <v>0</v>
      </c>
      <c r="H1646" s="45"/>
      <c r="I1646" s="13">
        <f t="shared" si="50"/>
        <v>0</v>
      </c>
    </row>
    <row r="1647" spans="1:9" ht="15.75" x14ac:dyDescent="0.25">
      <c r="A1647" s="15" t="s">
        <v>1636</v>
      </c>
      <c r="B1647" s="16" t="s">
        <v>3349</v>
      </c>
      <c r="C1647" s="15" t="s">
        <v>4262</v>
      </c>
      <c r="D1647" s="15" t="s">
        <v>4910</v>
      </c>
      <c r="E1647" s="17">
        <v>1</v>
      </c>
      <c r="F1647" s="37"/>
      <c r="G1647" s="13">
        <f t="shared" si="51"/>
        <v>0</v>
      </c>
      <c r="H1647" s="45"/>
      <c r="I1647" s="13">
        <f t="shared" si="50"/>
        <v>0</v>
      </c>
    </row>
    <row r="1648" spans="1:9" ht="15.75" x14ac:dyDescent="0.25">
      <c r="A1648" s="15" t="s">
        <v>1637</v>
      </c>
      <c r="B1648" s="16" t="s">
        <v>3350</v>
      </c>
      <c r="C1648" s="15" t="s">
        <v>4760</v>
      </c>
      <c r="D1648" s="15" t="s">
        <v>4910</v>
      </c>
      <c r="E1648" s="17">
        <v>1</v>
      </c>
      <c r="F1648" s="37"/>
      <c r="G1648" s="13">
        <f t="shared" si="51"/>
        <v>0</v>
      </c>
      <c r="H1648" s="45"/>
      <c r="I1648" s="13">
        <f t="shared" si="50"/>
        <v>0</v>
      </c>
    </row>
    <row r="1649" spans="1:9" ht="15.75" x14ac:dyDescent="0.25">
      <c r="A1649" s="15" t="s">
        <v>1638</v>
      </c>
      <c r="B1649" s="16" t="s">
        <v>3351</v>
      </c>
      <c r="C1649" s="15" t="s">
        <v>4761</v>
      </c>
      <c r="D1649" s="15" t="s">
        <v>4910</v>
      </c>
      <c r="E1649" s="17">
        <v>1</v>
      </c>
      <c r="F1649" s="37"/>
      <c r="G1649" s="13">
        <f t="shared" si="51"/>
        <v>0</v>
      </c>
      <c r="H1649" s="45"/>
      <c r="I1649" s="13">
        <f t="shared" si="50"/>
        <v>0</v>
      </c>
    </row>
    <row r="1650" spans="1:9" ht="15.75" x14ac:dyDescent="0.25">
      <c r="A1650" s="15" t="s">
        <v>1639</v>
      </c>
      <c r="B1650" s="16" t="s">
        <v>3352</v>
      </c>
      <c r="C1650" s="15" t="s">
        <v>4762</v>
      </c>
      <c r="D1650" s="15" t="s">
        <v>4910</v>
      </c>
      <c r="E1650" s="17">
        <v>1</v>
      </c>
      <c r="F1650" s="37"/>
      <c r="G1650" s="13">
        <f t="shared" si="51"/>
        <v>0</v>
      </c>
      <c r="H1650" s="45"/>
      <c r="I1650" s="13">
        <f t="shared" si="50"/>
        <v>0</v>
      </c>
    </row>
    <row r="1651" spans="1:9" ht="15.75" x14ac:dyDescent="0.25">
      <c r="A1651" s="15" t="s">
        <v>1640</v>
      </c>
      <c r="B1651" s="16" t="s">
        <v>3353</v>
      </c>
      <c r="C1651" s="16" t="s">
        <v>4763</v>
      </c>
      <c r="D1651" s="15" t="s">
        <v>4910</v>
      </c>
      <c r="E1651" s="17">
        <v>1</v>
      </c>
      <c r="F1651" s="37"/>
      <c r="G1651" s="13">
        <f t="shared" si="51"/>
        <v>0</v>
      </c>
      <c r="H1651" s="45"/>
      <c r="I1651" s="13">
        <f t="shared" si="50"/>
        <v>0</v>
      </c>
    </row>
    <row r="1652" spans="1:9" ht="15.75" x14ac:dyDescent="0.25">
      <c r="A1652" s="15" t="s">
        <v>1641</v>
      </c>
      <c r="B1652" s="16" t="s">
        <v>3354</v>
      </c>
      <c r="C1652" s="15" t="s">
        <v>4764</v>
      </c>
      <c r="D1652" s="15" t="s">
        <v>4910</v>
      </c>
      <c r="E1652" s="17">
        <v>1</v>
      </c>
      <c r="F1652" s="37"/>
      <c r="G1652" s="13">
        <f t="shared" si="51"/>
        <v>0</v>
      </c>
      <c r="H1652" s="45"/>
      <c r="I1652" s="13">
        <f t="shared" si="50"/>
        <v>0</v>
      </c>
    </row>
    <row r="1653" spans="1:9" ht="15.75" x14ac:dyDescent="0.25">
      <c r="A1653" s="15" t="s">
        <v>1642</v>
      </c>
      <c r="B1653" s="15" t="s">
        <v>3355</v>
      </c>
      <c r="C1653" s="15" t="s">
        <v>4765</v>
      </c>
      <c r="D1653" s="15" t="s">
        <v>4910</v>
      </c>
      <c r="E1653" s="17">
        <v>1</v>
      </c>
      <c r="F1653" s="37"/>
      <c r="G1653" s="13">
        <f t="shared" si="51"/>
        <v>0</v>
      </c>
      <c r="H1653" s="45"/>
      <c r="I1653" s="13">
        <f t="shared" si="50"/>
        <v>0</v>
      </c>
    </row>
    <row r="1654" spans="1:9" ht="15.75" x14ac:dyDescent="0.25">
      <c r="A1654" s="15" t="s">
        <v>1643</v>
      </c>
      <c r="B1654" s="16" t="s">
        <v>3356</v>
      </c>
      <c r="C1654" s="15" t="s">
        <v>4766</v>
      </c>
      <c r="D1654" s="15" t="s">
        <v>4910</v>
      </c>
      <c r="E1654" s="17">
        <v>1</v>
      </c>
      <c r="F1654" s="37"/>
      <c r="G1654" s="13">
        <f t="shared" si="51"/>
        <v>0</v>
      </c>
      <c r="H1654" s="45"/>
      <c r="I1654" s="13">
        <f t="shared" si="50"/>
        <v>0</v>
      </c>
    </row>
    <row r="1655" spans="1:9" ht="15.75" x14ac:dyDescent="0.25">
      <c r="A1655" s="15" t="s">
        <v>1644</v>
      </c>
      <c r="B1655" s="16" t="s">
        <v>3357</v>
      </c>
      <c r="C1655" s="15" t="s">
        <v>4767</v>
      </c>
      <c r="D1655" s="15" t="s">
        <v>4910</v>
      </c>
      <c r="E1655" s="17">
        <v>1</v>
      </c>
      <c r="F1655" s="37"/>
      <c r="G1655" s="13">
        <f t="shared" si="51"/>
        <v>0</v>
      </c>
      <c r="H1655" s="45"/>
      <c r="I1655" s="13">
        <f t="shared" si="50"/>
        <v>0</v>
      </c>
    </row>
    <row r="1656" spans="1:9" ht="15.75" x14ac:dyDescent="0.25">
      <c r="A1656" s="15" t="s">
        <v>1645</v>
      </c>
      <c r="B1656" s="16" t="s">
        <v>3358</v>
      </c>
      <c r="C1656" s="15" t="s">
        <v>3822</v>
      </c>
      <c r="D1656" s="15" t="s">
        <v>4910</v>
      </c>
      <c r="E1656" s="17">
        <v>1</v>
      </c>
      <c r="F1656" s="37"/>
      <c r="G1656" s="13">
        <f t="shared" si="51"/>
        <v>0</v>
      </c>
      <c r="H1656" s="45"/>
      <c r="I1656" s="13">
        <f t="shared" si="50"/>
        <v>0</v>
      </c>
    </row>
    <row r="1657" spans="1:9" ht="15.75" x14ac:dyDescent="0.25">
      <c r="A1657" s="15" t="s">
        <v>1646</v>
      </c>
      <c r="B1657" s="16" t="s">
        <v>3359</v>
      </c>
      <c r="C1657" s="15" t="s">
        <v>4768</v>
      </c>
      <c r="D1657" s="15" t="s">
        <v>4910</v>
      </c>
      <c r="E1657" s="17">
        <v>1</v>
      </c>
      <c r="F1657" s="37"/>
      <c r="G1657" s="13">
        <f t="shared" si="51"/>
        <v>0</v>
      </c>
      <c r="H1657" s="45"/>
      <c r="I1657" s="13">
        <f t="shared" si="50"/>
        <v>0</v>
      </c>
    </row>
    <row r="1658" spans="1:9" ht="15.75" x14ac:dyDescent="0.25">
      <c r="A1658" s="15" t="s">
        <v>1647</v>
      </c>
      <c r="B1658" s="16" t="s">
        <v>3360</v>
      </c>
      <c r="C1658" s="15" t="s">
        <v>4769</v>
      </c>
      <c r="D1658" s="15" t="s">
        <v>4910</v>
      </c>
      <c r="E1658" s="17">
        <v>1</v>
      </c>
      <c r="F1658" s="37"/>
      <c r="G1658" s="13">
        <f t="shared" si="51"/>
        <v>0</v>
      </c>
      <c r="H1658" s="45"/>
      <c r="I1658" s="13">
        <f t="shared" si="50"/>
        <v>0</v>
      </c>
    </row>
    <row r="1659" spans="1:9" ht="15.75" x14ac:dyDescent="0.25">
      <c r="A1659" s="15" t="s">
        <v>1648</v>
      </c>
      <c r="B1659" s="16" t="s">
        <v>3361</v>
      </c>
      <c r="C1659" s="15" t="s">
        <v>4769</v>
      </c>
      <c r="D1659" s="15" t="s">
        <v>4910</v>
      </c>
      <c r="E1659" s="17">
        <v>1</v>
      </c>
      <c r="F1659" s="37"/>
      <c r="G1659" s="13">
        <f t="shared" si="51"/>
        <v>0</v>
      </c>
      <c r="H1659" s="45"/>
      <c r="I1659" s="13">
        <f t="shared" si="50"/>
        <v>0</v>
      </c>
    </row>
    <row r="1660" spans="1:9" ht="15.75" x14ac:dyDescent="0.25">
      <c r="A1660" s="15" t="s">
        <v>1649</v>
      </c>
      <c r="B1660" s="16" t="s">
        <v>3362</v>
      </c>
      <c r="C1660" s="15" t="s">
        <v>4770</v>
      </c>
      <c r="D1660" s="15" t="s">
        <v>4910</v>
      </c>
      <c r="E1660" s="17">
        <v>1</v>
      </c>
      <c r="F1660" s="37"/>
      <c r="G1660" s="13">
        <f t="shared" si="51"/>
        <v>0</v>
      </c>
      <c r="H1660" s="45"/>
      <c r="I1660" s="13">
        <f t="shared" si="50"/>
        <v>0</v>
      </c>
    </row>
    <row r="1661" spans="1:9" ht="15.75" x14ac:dyDescent="0.25">
      <c r="A1661" s="15" t="s">
        <v>1650</v>
      </c>
      <c r="B1661" s="16" t="s">
        <v>3363</v>
      </c>
      <c r="C1661" s="15" t="s">
        <v>4771</v>
      </c>
      <c r="D1661" s="15" t="s">
        <v>4910</v>
      </c>
      <c r="E1661" s="17">
        <v>1</v>
      </c>
      <c r="F1661" s="37"/>
      <c r="G1661" s="13">
        <f t="shared" si="51"/>
        <v>0</v>
      </c>
      <c r="H1661" s="45"/>
      <c r="I1661" s="13">
        <f t="shared" si="50"/>
        <v>0</v>
      </c>
    </row>
    <row r="1662" spans="1:9" ht="15.75" x14ac:dyDescent="0.25">
      <c r="A1662" s="15" t="s">
        <v>1651</v>
      </c>
      <c r="B1662" s="16" t="s">
        <v>3364</v>
      </c>
      <c r="C1662" s="15" t="s">
        <v>4772</v>
      </c>
      <c r="D1662" s="15" t="s">
        <v>4910</v>
      </c>
      <c r="E1662" s="17">
        <v>1</v>
      </c>
      <c r="F1662" s="37"/>
      <c r="G1662" s="13">
        <f t="shared" si="51"/>
        <v>0</v>
      </c>
      <c r="H1662" s="45"/>
      <c r="I1662" s="13">
        <f t="shared" si="50"/>
        <v>0</v>
      </c>
    </row>
    <row r="1663" spans="1:9" ht="15.75" x14ac:dyDescent="0.25">
      <c r="A1663" s="15" t="s">
        <v>1652</v>
      </c>
      <c r="B1663" s="16" t="s">
        <v>3365</v>
      </c>
      <c r="C1663" s="15" t="s">
        <v>4773</v>
      </c>
      <c r="D1663" s="15" t="s">
        <v>4910</v>
      </c>
      <c r="E1663" s="17">
        <v>1</v>
      </c>
      <c r="F1663" s="37"/>
      <c r="G1663" s="13">
        <f t="shared" si="51"/>
        <v>0</v>
      </c>
      <c r="H1663" s="45"/>
      <c r="I1663" s="13">
        <f t="shared" si="50"/>
        <v>0</v>
      </c>
    </row>
    <row r="1664" spans="1:9" ht="15.75" x14ac:dyDescent="0.25">
      <c r="A1664" s="15" t="s">
        <v>1653</v>
      </c>
      <c r="B1664" s="16" t="s">
        <v>3366</v>
      </c>
      <c r="C1664" s="15" t="s">
        <v>4774</v>
      </c>
      <c r="D1664" s="15" t="s">
        <v>4910</v>
      </c>
      <c r="E1664" s="17">
        <v>1</v>
      </c>
      <c r="F1664" s="37"/>
      <c r="G1664" s="13">
        <f t="shared" si="51"/>
        <v>0</v>
      </c>
      <c r="H1664" s="45"/>
      <c r="I1664" s="13">
        <f t="shared" si="50"/>
        <v>0</v>
      </c>
    </row>
    <row r="1665" spans="1:9" ht="15.75" x14ac:dyDescent="0.25">
      <c r="A1665" s="15" t="s">
        <v>1654</v>
      </c>
      <c r="B1665" s="16" t="s">
        <v>3367</v>
      </c>
      <c r="C1665" s="15" t="s">
        <v>4773</v>
      </c>
      <c r="D1665" s="15" t="s">
        <v>4910</v>
      </c>
      <c r="E1665" s="17">
        <v>1</v>
      </c>
      <c r="F1665" s="37"/>
      <c r="G1665" s="13">
        <f t="shared" si="51"/>
        <v>0</v>
      </c>
      <c r="H1665" s="45"/>
      <c r="I1665" s="13">
        <f t="shared" si="50"/>
        <v>0</v>
      </c>
    </row>
    <row r="1666" spans="1:9" ht="15.75" x14ac:dyDescent="0.25">
      <c r="A1666" s="15" t="s">
        <v>1655</v>
      </c>
      <c r="B1666" s="15" t="s">
        <v>3368</v>
      </c>
      <c r="C1666" s="15" t="s">
        <v>4775</v>
      </c>
      <c r="D1666" s="15" t="s">
        <v>4911</v>
      </c>
      <c r="E1666" s="17">
        <v>1</v>
      </c>
      <c r="F1666" s="37"/>
      <c r="G1666" s="13">
        <f t="shared" si="51"/>
        <v>0</v>
      </c>
      <c r="H1666" s="45"/>
      <c r="I1666" s="13">
        <f t="shared" si="50"/>
        <v>0</v>
      </c>
    </row>
    <row r="1667" spans="1:9" ht="15.75" x14ac:dyDescent="0.25">
      <c r="A1667" s="15" t="s">
        <v>1656</v>
      </c>
      <c r="B1667" s="16" t="s">
        <v>3369</v>
      </c>
      <c r="C1667" s="15" t="s">
        <v>4776</v>
      </c>
      <c r="D1667" s="15" t="s">
        <v>4910</v>
      </c>
      <c r="E1667" s="17">
        <v>1</v>
      </c>
      <c r="F1667" s="37"/>
      <c r="G1667" s="13">
        <f t="shared" si="51"/>
        <v>0</v>
      </c>
      <c r="H1667" s="45"/>
      <c r="I1667" s="13">
        <f t="shared" si="50"/>
        <v>0</v>
      </c>
    </row>
    <row r="1668" spans="1:9" ht="15.75" x14ac:dyDescent="0.25">
      <c r="A1668" s="15" t="s">
        <v>1657</v>
      </c>
      <c r="B1668" s="16" t="s">
        <v>3370</v>
      </c>
      <c r="C1668" s="15" t="s">
        <v>4777</v>
      </c>
      <c r="D1668" s="15" t="s">
        <v>4910</v>
      </c>
      <c r="E1668" s="17">
        <v>1</v>
      </c>
      <c r="F1668" s="37"/>
      <c r="G1668" s="13">
        <f t="shared" si="51"/>
        <v>0</v>
      </c>
      <c r="H1668" s="45"/>
      <c r="I1668" s="13">
        <f t="shared" ref="I1668:I1715" si="52">G1668-(G1668*H1668)</f>
        <v>0</v>
      </c>
    </row>
    <row r="1669" spans="1:9" ht="15.75" x14ac:dyDescent="0.25">
      <c r="A1669" s="15" t="s">
        <v>1658</v>
      </c>
      <c r="B1669" s="15" t="s">
        <v>3371</v>
      </c>
      <c r="C1669" s="15" t="s">
        <v>4778</v>
      </c>
      <c r="D1669" s="15" t="s">
        <v>4910</v>
      </c>
      <c r="E1669" s="17">
        <v>1</v>
      </c>
      <c r="F1669" s="37"/>
      <c r="G1669" s="13">
        <f t="shared" ref="G1669:G1715" si="53">E1669*F1669</f>
        <v>0</v>
      </c>
      <c r="H1669" s="45"/>
      <c r="I1669" s="13">
        <f t="shared" si="52"/>
        <v>0</v>
      </c>
    </row>
    <row r="1670" spans="1:9" ht="15.75" x14ac:dyDescent="0.25">
      <c r="A1670" s="15" t="s">
        <v>1659</v>
      </c>
      <c r="B1670" s="15" t="s">
        <v>3372</v>
      </c>
      <c r="C1670" s="15" t="s">
        <v>4779</v>
      </c>
      <c r="D1670" s="15" t="s">
        <v>4911</v>
      </c>
      <c r="E1670" s="17">
        <v>1</v>
      </c>
      <c r="F1670" s="37"/>
      <c r="G1670" s="13">
        <f t="shared" si="53"/>
        <v>0</v>
      </c>
      <c r="H1670" s="45"/>
      <c r="I1670" s="13">
        <f t="shared" si="52"/>
        <v>0</v>
      </c>
    </row>
    <row r="1671" spans="1:9" ht="15.75" x14ac:dyDescent="0.25">
      <c r="A1671" s="15" t="s">
        <v>1660</v>
      </c>
      <c r="B1671" s="16" t="s">
        <v>3373</v>
      </c>
      <c r="C1671" s="15" t="s">
        <v>4760</v>
      </c>
      <c r="D1671" s="15" t="s">
        <v>4910</v>
      </c>
      <c r="E1671" s="17">
        <v>1</v>
      </c>
      <c r="F1671" s="37"/>
      <c r="G1671" s="13">
        <f t="shared" si="53"/>
        <v>0</v>
      </c>
      <c r="H1671" s="45"/>
      <c r="I1671" s="13">
        <f t="shared" si="52"/>
        <v>0</v>
      </c>
    </row>
    <row r="1672" spans="1:9" ht="15.75" x14ac:dyDescent="0.25">
      <c r="A1672" s="15" t="s">
        <v>1661</v>
      </c>
      <c r="B1672" s="16" t="s">
        <v>3374</v>
      </c>
      <c r="C1672" s="15" t="s">
        <v>4760</v>
      </c>
      <c r="D1672" s="15" t="s">
        <v>4910</v>
      </c>
      <c r="E1672" s="17">
        <v>1</v>
      </c>
      <c r="F1672" s="37"/>
      <c r="G1672" s="13">
        <f t="shared" si="53"/>
        <v>0</v>
      </c>
      <c r="H1672" s="45"/>
      <c r="I1672" s="13">
        <f t="shared" si="52"/>
        <v>0</v>
      </c>
    </row>
    <row r="1673" spans="1:9" ht="31.5" x14ac:dyDescent="0.25">
      <c r="A1673" s="15" t="s">
        <v>1662</v>
      </c>
      <c r="B1673" s="16" t="s">
        <v>3375</v>
      </c>
      <c r="C1673" s="15" t="s">
        <v>4780</v>
      </c>
      <c r="D1673" s="15" t="s">
        <v>4910</v>
      </c>
      <c r="E1673" s="17">
        <v>1</v>
      </c>
      <c r="F1673" s="37"/>
      <c r="G1673" s="13">
        <f t="shared" si="53"/>
        <v>0</v>
      </c>
      <c r="H1673" s="45"/>
      <c r="I1673" s="13">
        <f t="shared" si="52"/>
        <v>0</v>
      </c>
    </row>
    <row r="1674" spans="1:9" ht="15.75" x14ac:dyDescent="0.25">
      <c r="A1674" s="15" t="s">
        <v>1663</v>
      </c>
      <c r="B1674" s="16" t="s">
        <v>3376</v>
      </c>
      <c r="C1674" s="15" t="s">
        <v>4780</v>
      </c>
      <c r="D1674" s="15" t="s">
        <v>4910</v>
      </c>
      <c r="E1674" s="17">
        <v>1</v>
      </c>
      <c r="F1674" s="37"/>
      <c r="G1674" s="13">
        <f t="shared" si="53"/>
        <v>0</v>
      </c>
      <c r="H1674" s="45"/>
      <c r="I1674" s="13">
        <f t="shared" si="52"/>
        <v>0</v>
      </c>
    </row>
    <row r="1675" spans="1:9" ht="15.75" x14ac:dyDescent="0.25">
      <c r="A1675" s="15" t="s">
        <v>1664</v>
      </c>
      <c r="B1675" s="15" t="s">
        <v>3377</v>
      </c>
      <c r="C1675" s="15" t="s">
        <v>4781</v>
      </c>
      <c r="D1675" s="15" t="s">
        <v>4910</v>
      </c>
      <c r="E1675" s="17">
        <v>1</v>
      </c>
      <c r="F1675" s="37"/>
      <c r="G1675" s="13">
        <f t="shared" si="53"/>
        <v>0</v>
      </c>
      <c r="H1675" s="45"/>
      <c r="I1675" s="13">
        <f t="shared" si="52"/>
        <v>0</v>
      </c>
    </row>
    <row r="1676" spans="1:9" ht="15.75" x14ac:dyDescent="0.25">
      <c r="A1676" s="15" t="s">
        <v>1665</v>
      </c>
      <c r="B1676" s="16" t="s">
        <v>3378</v>
      </c>
      <c r="C1676" s="15" t="s">
        <v>4782</v>
      </c>
      <c r="D1676" s="15" t="s">
        <v>4910</v>
      </c>
      <c r="E1676" s="17">
        <v>1</v>
      </c>
      <c r="F1676" s="37"/>
      <c r="G1676" s="13">
        <f t="shared" si="53"/>
        <v>0</v>
      </c>
      <c r="H1676" s="45"/>
      <c r="I1676" s="13">
        <f t="shared" si="52"/>
        <v>0</v>
      </c>
    </row>
    <row r="1677" spans="1:9" ht="15.75" x14ac:dyDescent="0.25">
      <c r="A1677" s="15" t="s">
        <v>1666</v>
      </c>
      <c r="B1677" s="16" t="s">
        <v>3379</v>
      </c>
      <c r="C1677" s="15" t="s">
        <v>4654</v>
      </c>
      <c r="D1677" s="15" t="s">
        <v>4910</v>
      </c>
      <c r="E1677" s="17">
        <v>1</v>
      </c>
      <c r="F1677" s="37"/>
      <c r="G1677" s="13">
        <f t="shared" si="53"/>
        <v>0</v>
      </c>
      <c r="H1677" s="45"/>
      <c r="I1677" s="13">
        <f t="shared" si="52"/>
        <v>0</v>
      </c>
    </row>
    <row r="1678" spans="1:9" ht="15.75" x14ac:dyDescent="0.25">
      <c r="A1678" s="15" t="s">
        <v>1667</v>
      </c>
      <c r="B1678" s="16" t="s">
        <v>3380</v>
      </c>
      <c r="C1678" s="15" t="s">
        <v>4592</v>
      </c>
      <c r="D1678" s="15" t="s">
        <v>4910</v>
      </c>
      <c r="E1678" s="17">
        <v>1</v>
      </c>
      <c r="F1678" s="37"/>
      <c r="G1678" s="13">
        <f t="shared" si="53"/>
        <v>0</v>
      </c>
      <c r="H1678" s="45"/>
      <c r="I1678" s="13">
        <f t="shared" si="52"/>
        <v>0</v>
      </c>
    </row>
    <row r="1679" spans="1:9" ht="15.75" x14ac:dyDescent="0.25">
      <c r="A1679" s="18" t="s">
        <v>1668</v>
      </c>
      <c r="B1679" s="18" t="s">
        <v>3381</v>
      </c>
      <c r="C1679" s="18" t="s">
        <v>4783</v>
      </c>
      <c r="D1679" s="18" t="s">
        <v>4911</v>
      </c>
      <c r="E1679" s="19">
        <v>1</v>
      </c>
      <c r="F1679" s="37"/>
      <c r="G1679" s="13">
        <f t="shared" si="53"/>
        <v>0</v>
      </c>
      <c r="H1679" s="45"/>
      <c r="I1679" s="13">
        <f t="shared" si="52"/>
        <v>0</v>
      </c>
    </row>
    <row r="1680" spans="1:9" ht="15.75" x14ac:dyDescent="0.25">
      <c r="A1680" s="15" t="s">
        <v>1669</v>
      </c>
      <c r="B1680" s="16" t="s">
        <v>3382</v>
      </c>
      <c r="C1680" s="15" t="s">
        <v>4784</v>
      </c>
      <c r="D1680" s="15" t="s">
        <v>4910</v>
      </c>
      <c r="E1680" s="17">
        <v>1</v>
      </c>
      <c r="F1680" s="37"/>
      <c r="G1680" s="13">
        <f t="shared" si="53"/>
        <v>0</v>
      </c>
      <c r="H1680" s="45"/>
      <c r="I1680" s="13">
        <f t="shared" si="52"/>
        <v>0</v>
      </c>
    </row>
    <row r="1681" spans="1:9" ht="15.75" x14ac:dyDescent="0.25">
      <c r="A1681" s="15" t="s">
        <v>1670</v>
      </c>
      <c r="B1681" s="15" t="s">
        <v>3383</v>
      </c>
      <c r="C1681" s="15" t="s">
        <v>4785</v>
      </c>
      <c r="D1681" s="15" t="s">
        <v>4910</v>
      </c>
      <c r="E1681" s="17">
        <v>1</v>
      </c>
      <c r="F1681" s="37"/>
      <c r="G1681" s="13">
        <f t="shared" si="53"/>
        <v>0</v>
      </c>
      <c r="H1681" s="45"/>
      <c r="I1681" s="13">
        <f t="shared" si="52"/>
        <v>0</v>
      </c>
    </row>
    <row r="1682" spans="1:9" ht="15.75" x14ac:dyDescent="0.25">
      <c r="A1682" s="15" t="s">
        <v>1671</v>
      </c>
      <c r="B1682" s="16" t="s">
        <v>3384</v>
      </c>
      <c r="C1682" s="15" t="s">
        <v>4752</v>
      </c>
      <c r="D1682" s="15" t="s">
        <v>4910</v>
      </c>
      <c r="E1682" s="17">
        <v>1</v>
      </c>
      <c r="F1682" s="37"/>
      <c r="G1682" s="13">
        <f t="shared" si="53"/>
        <v>0</v>
      </c>
      <c r="H1682" s="45"/>
      <c r="I1682" s="13">
        <f t="shared" si="52"/>
        <v>0</v>
      </c>
    </row>
    <row r="1683" spans="1:9" ht="15.75" x14ac:dyDescent="0.25">
      <c r="A1683" s="15" t="s">
        <v>1672</v>
      </c>
      <c r="B1683" s="16" t="s">
        <v>3385</v>
      </c>
      <c r="C1683" s="15" t="s">
        <v>4786</v>
      </c>
      <c r="D1683" s="15" t="s">
        <v>4910</v>
      </c>
      <c r="E1683" s="17">
        <v>1</v>
      </c>
      <c r="F1683" s="37"/>
      <c r="G1683" s="13">
        <f t="shared" si="53"/>
        <v>0</v>
      </c>
      <c r="H1683" s="45"/>
      <c r="I1683" s="13">
        <f t="shared" si="52"/>
        <v>0</v>
      </c>
    </row>
    <row r="1684" spans="1:9" ht="15.75" x14ac:dyDescent="0.25">
      <c r="A1684" s="15" t="s">
        <v>1673</v>
      </c>
      <c r="B1684" s="15" t="s">
        <v>3386</v>
      </c>
      <c r="C1684" s="15" t="s">
        <v>4629</v>
      </c>
      <c r="D1684" s="15" t="s">
        <v>4910</v>
      </c>
      <c r="E1684" s="17">
        <v>1</v>
      </c>
      <c r="F1684" s="37"/>
      <c r="G1684" s="13">
        <f t="shared" si="53"/>
        <v>0</v>
      </c>
      <c r="H1684" s="45"/>
      <c r="I1684" s="13">
        <f t="shared" si="52"/>
        <v>0</v>
      </c>
    </row>
    <row r="1685" spans="1:9" ht="15.75" x14ac:dyDescent="0.25">
      <c r="A1685" s="15" t="s">
        <v>1674</v>
      </c>
      <c r="B1685" s="15" t="s">
        <v>3387</v>
      </c>
      <c r="C1685" s="15" t="s">
        <v>4787</v>
      </c>
      <c r="D1685" s="15" t="s">
        <v>4910</v>
      </c>
      <c r="E1685" s="17">
        <v>1</v>
      </c>
      <c r="F1685" s="37"/>
      <c r="G1685" s="13">
        <f t="shared" si="53"/>
        <v>0</v>
      </c>
      <c r="H1685" s="45"/>
      <c r="I1685" s="13">
        <f t="shared" si="52"/>
        <v>0</v>
      </c>
    </row>
    <row r="1686" spans="1:9" ht="15.75" x14ac:dyDescent="0.25">
      <c r="A1686" s="15" t="s">
        <v>1675</v>
      </c>
      <c r="B1686" s="16" t="s">
        <v>3388</v>
      </c>
      <c r="C1686" s="15" t="s">
        <v>4628</v>
      </c>
      <c r="D1686" s="15" t="s">
        <v>4910</v>
      </c>
      <c r="E1686" s="17">
        <v>1</v>
      </c>
      <c r="F1686" s="37"/>
      <c r="G1686" s="13">
        <f t="shared" si="53"/>
        <v>0</v>
      </c>
      <c r="H1686" s="45"/>
      <c r="I1686" s="13">
        <f t="shared" si="52"/>
        <v>0</v>
      </c>
    </row>
    <row r="1687" spans="1:9" ht="15.75" x14ac:dyDescent="0.25">
      <c r="A1687" s="15" t="s">
        <v>1676</v>
      </c>
      <c r="B1687" s="15" t="s">
        <v>3389</v>
      </c>
      <c r="C1687" s="15" t="s">
        <v>4788</v>
      </c>
      <c r="D1687" s="15" t="s">
        <v>4911</v>
      </c>
      <c r="E1687" s="17">
        <v>1</v>
      </c>
      <c r="F1687" s="37"/>
      <c r="G1687" s="13">
        <f t="shared" si="53"/>
        <v>0</v>
      </c>
      <c r="H1687" s="45"/>
      <c r="I1687" s="13">
        <f t="shared" si="52"/>
        <v>0</v>
      </c>
    </row>
    <row r="1688" spans="1:9" ht="15.75" x14ac:dyDescent="0.25">
      <c r="A1688" s="15" t="s">
        <v>1677</v>
      </c>
      <c r="B1688" s="16" t="s">
        <v>3390</v>
      </c>
      <c r="C1688" s="15" t="s">
        <v>3594</v>
      </c>
      <c r="D1688" s="15" t="s">
        <v>4910</v>
      </c>
      <c r="E1688" s="17">
        <v>1</v>
      </c>
      <c r="F1688" s="37"/>
      <c r="G1688" s="13">
        <f t="shared" si="53"/>
        <v>0</v>
      </c>
      <c r="H1688" s="45"/>
      <c r="I1688" s="13">
        <f t="shared" si="52"/>
        <v>0</v>
      </c>
    </row>
    <row r="1689" spans="1:9" ht="15.75" x14ac:dyDescent="0.25">
      <c r="A1689" s="15" t="s">
        <v>1678</v>
      </c>
      <c r="B1689" s="16" t="s">
        <v>3391</v>
      </c>
      <c r="C1689" s="15" t="s">
        <v>4789</v>
      </c>
      <c r="D1689" s="15" t="s">
        <v>4910</v>
      </c>
      <c r="E1689" s="17">
        <v>1</v>
      </c>
      <c r="F1689" s="37"/>
      <c r="G1689" s="13">
        <f t="shared" si="53"/>
        <v>0</v>
      </c>
      <c r="H1689" s="45"/>
      <c r="I1689" s="13">
        <f t="shared" si="52"/>
        <v>0</v>
      </c>
    </row>
    <row r="1690" spans="1:9" ht="15.75" x14ac:dyDescent="0.25">
      <c r="A1690" s="15" t="s">
        <v>1679</v>
      </c>
      <c r="B1690" s="15" t="s">
        <v>3392</v>
      </c>
      <c r="C1690" s="15" t="s">
        <v>4790</v>
      </c>
      <c r="D1690" s="15" t="s">
        <v>4911</v>
      </c>
      <c r="E1690" s="17">
        <v>1</v>
      </c>
      <c r="F1690" s="37"/>
      <c r="G1690" s="13">
        <f t="shared" si="53"/>
        <v>0</v>
      </c>
      <c r="H1690" s="45"/>
      <c r="I1690" s="13">
        <f t="shared" si="52"/>
        <v>0</v>
      </c>
    </row>
    <row r="1691" spans="1:9" ht="15.75" x14ac:dyDescent="0.25">
      <c r="A1691" s="15" t="s">
        <v>1680</v>
      </c>
      <c r="B1691" s="16" t="s">
        <v>3393</v>
      </c>
      <c r="C1691" s="15" t="s">
        <v>4759</v>
      </c>
      <c r="D1691" s="15" t="s">
        <v>4910</v>
      </c>
      <c r="E1691" s="17">
        <v>1</v>
      </c>
      <c r="F1691" s="37"/>
      <c r="G1691" s="13">
        <f t="shared" si="53"/>
        <v>0</v>
      </c>
      <c r="H1691" s="45"/>
      <c r="I1691" s="13">
        <f t="shared" si="52"/>
        <v>0</v>
      </c>
    </row>
    <row r="1692" spans="1:9" ht="15.75" x14ac:dyDescent="0.25">
      <c r="A1692" s="15" t="s">
        <v>1681</v>
      </c>
      <c r="B1692" s="16" t="s">
        <v>3394</v>
      </c>
      <c r="C1692" s="15" t="s">
        <v>4791</v>
      </c>
      <c r="D1692" s="15" t="s">
        <v>4911</v>
      </c>
      <c r="E1692" s="17">
        <v>1</v>
      </c>
      <c r="F1692" s="37"/>
      <c r="G1692" s="13">
        <f t="shared" si="53"/>
        <v>0</v>
      </c>
      <c r="H1692" s="45"/>
      <c r="I1692" s="13">
        <f t="shared" si="52"/>
        <v>0</v>
      </c>
    </row>
    <row r="1693" spans="1:9" ht="15.75" x14ac:dyDescent="0.25">
      <c r="A1693" s="15" t="s">
        <v>1682</v>
      </c>
      <c r="B1693" s="16" t="s">
        <v>3395</v>
      </c>
      <c r="C1693" s="15" t="s">
        <v>4792</v>
      </c>
      <c r="D1693" s="15" t="s">
        <v>4910</v>
      </c>
      <c r="E1693" s="17">
        <v>1</v>
      </c>
      <c r="F1693" s="37"/>
      <c r="G1693" s="13">
        <f t="shared" si="53"/>
        <v>0</v>
      </c>
      <c r="H1693" s="45"/>
      <c r="I1693" s="13">
        <f t="shared" si="52"/>
        <v>0</v>
      </c>
    </row>
    <row r="1694" spans="1:9" ht="15.75" x14ac:dyDescent="0.25">
      <c r="A1694" s="15" t="s">
        <v>1683</v>
      </c>
      <c r="B1694" s="16" t="s">
        <v>3396</v>
      </c>
      <c r="C1694" s="15" t="s">
        <v>4793</v>
      </c>
      <c r="D1694" s="15" t="s">
        <v>4910</v>
      </c>
      <c r="E1694" s="17">
        <v>1</v>
      </c>
      <c r="F1694" s="37"/>
      <c r="G1694" s="13">
        <f t="shared" si="53"/>
        <v>0</v>
      </c>
      <c r="H1694" s="45"/>
      <c r="I1694" s="13">
        <f t="shared" si="52"/>
        <v>0</v>
      </c>
    </row>
    <row r="1695" spans="1:9" ht="15.75" x14ac:dyDescent="0.25">
      <c r="A1695" s="15" t="s">
        <v>1684</v>
      </c>
      <c r="B1695" s="15" t="s">
        <v>3397</v>
      </c>
      <c r="C1695" s="15" t="s">
        <v>4794</v>
      </c>
      <c r="D1695" s="15" t="s">
        <v>4910</v>
      </c>
      <c r="E1695" s="17">
        <v>1</v>
      </c>
      <c r="F1695" s="37"/>
      <c r="G1695" s="13">
        <f t="shared" si="53"/>
        <v>0</v>
      </c>
      <c r="H1695" s="45"/>
      <c r="I1695" s="13">
        <f t="shared" si="52"/>
        <v>0</v>
      </c>
    </row>
    <row r="1696" spans="1:9" ht="15.75" x14ac:dyDescent="0.25">
      <c r="A1696" s="15" t="s">
        <v>1685</v>
      </c>
      <c r="B1696" s="16" t="s">
        <v>3398</v>
      </c>
      <c r="C1696" s="15" t="s">
        <v>4795</v>
      </c>
      <c r="D1696" s="15" t="s">
        <v>4910</v>
      </c>
      <c r="E1696" s="17">
        <v>1</v>
      </c>
      <c r="F1696" s="37"/>
      <c r="G1696" s="13">
        <f t="shared" si="53"/>
        <v>0</v>
      </c>
      <c r="H1696" s="45"/>
      <c r="I1696" s="13">
        <f t="shared" si="52"/>
        <v>0</v>
      </c>
    </row>
    <row r="1697" spans="1:9" ht="15.75" x14ac:dyDescent="0.25">
      <c r="A1697" s="15" t="s">
        <v>1686</v>
      </c>
      <c r="B1697" s="16" t="s">
        <v>3399</v>
      </c>
      <c r="C1697" s="15" t="s">
        <v>4796</v>
      </c>
      <c r="D1697" s="15" t="s">
        <v>4910</v>
      </c>
      <c r="E1697" s="17">
        <v>2</v>
      </c>
      <c r="F1697" s="37"/>
      <c r="G1697" s="13">
        <f t="shared" si="53"/>
        <v>0</v>
      </c>
      <c r="H1697" s="45"/>
      <c r="I1697" s="13">
        <f t="shared" si="52"/>
        <v>0</v>
      </c>
    </row>
    <row r="1698" spans="1:9" ht="15.75" x14ac:dyDescent="0.25">
      <c r="A1698" s="15" t="s">
        <v>1687</v>
      </c>
      <c r="B1698" s="15" t="s">
        <v>3400</v>
      </c>
      <c r="C1698" s="15" t="s">
        <v>4797</v>
      </c>
      <c r="D1698" s="15" t="s">
        <v>4910</v>
      </c>
      <c r="E1698" s="17">
        <v>1</v>
      </c>
      <c r="F1698" s="37"/>
      <c r="G1698" s="13">
        <f t="shared" si="53"/>
        <v>0</v>
      </c>
      <c r="H1698" s="45"/>
      <c r="I1698" s="13">
        <f t="shared" si="52"/>
        <v>0</v>
      </c>
    </row>
    <row r="1699" spans="1:9" ht="15.75" x14ac:dyDescent="0.25">
      <c r="A1699" s="15" t="s">
        <v>1688</v>
      </c>
      <c r="B1699" s="15" t="s">
        <v>3401</v>
      </c>
      <c r="C1699" s="15" t="s">
        <v>4798</v>
      </c>
      <c r="D1699" s="15" t="s">
        <v>4910</v>
      </c>
      <c r="E1699" s="17">
        <v>1</v>
      </c>
      <c r="F1699" s="37"/>
      <c r="G1699" s="13">
        <f t="shared" si="53"/>
        <v>0</v>
      </c>
      <c r="H1699" s="45"/>
      <c r="I1699" s="13">
        <f t="shared" si="52"/>
        <v>0</v>
      </c>
    </row>
    <row r="1700" spans="1:9" ht="15.75" x14ac:dyDescent="0.25">
      <c r="A1700" s="15" t="s">
        <v>1689</v>
      </c>
      <c r="B1700" s="16" t="s">
        <v>3402</v>
      </c>
      <c r="C1700" s="15" t="s">
        <v>4681</v>
      </c>
      <c r="D1700" s="15" t="s">
        <v>4910</v>
      </c>
      <c r="E1700" s="17">
        <v>1</v>
      </c>
      <c r="F1700" s="37"/>
      <c r="G1700" s="13">
        <f t="shared" si="53"/>
        <v>0</v>
      </c>
      <c r="H1700" s="45"/>
      <c r="I1700" s="13">
        <f t="shared" si="52"/>
        <v>0</v>
      </c>
    </row>
    <row r="1701" spans="1:9" ht="15.75" x14ac:dyDescent="0.25">
      <c r="A1701" s="15" t="s">
        <v>1690</v>
      </c>
      <c r="B1701" s="16" t="s">
        <v>3403</v>
      </c>
      <c r="C1701" s="15" t="s">
        <v>4784</v>
      </c>
      <c r="D1701" s="15" t="s">
        <v>4910</v>
      </c>
      <c r="E1701" s="17">
        <v>1</v>
      </c>
      <c r="F1701" s="37"/>
      <c r="G1701" s="13">
        <f t="shared" si="53"/>
        <v>0</v>
      </c>
      <c r="H1701" s="45"/>
      <c r="I1701" s="13">
        <f t="shared" si="52"/>
        <v>0</v>
      </c>
    </row>
    <row r="1702" spans="1:9" ht="15.75" x14ac:dyDescent="0.25">
      <c r="A1702" s="15" t="s">
        <v>1691</v>
      </c>
      <c r="B1702" s="15" t="s">
        <v>3404</v>
      </c>
      <c r="C1702" s="15" t="s">
        <v>4748</v>
      </c>
      <c r="D1702" s="32" t="s">
        <v>4910</v>
      </c>
      <c r="E1702" s="17">
        <v>1</v>
      </c>
      <c r="F1702" s="37"/>
      <c r="G1702" s="13">
        <f t="shared" si="53"/>
        <v>0</v>
      </c>
      <c r="H1702" s="45"/>
      <c r="I1702" s="13">
        <f t="shared" si="52"/>
        <v>0</v>
      </c>
    </row>
    <row r="1703" spans="1:9" ht="15.75" x14ac:dyDescent="0.25">
      <c r="A1703" s="15" t="s">
        <v>1692</v>
      </c>
      <c r="B1703" s="15" t="s">
        <v>3405</v>
      </c>
      <c r="C1703" s="15" t="s">
        <v>4799</v>
      </c>
      <c r="D1703" s="15" t="s">
        <v>4910</v>
      </c>
      <c r="E1703" s="17">
        <v>1</v>
      </c>
      <c r="F1703" s="37"/>
      <c r="G1703" s="13">
        <f t="shared" si="53"/>
        <v>0</v>
      </c>
      <c r="H1703" s="45"/>
      <c r="I1703" s="13">
        <f t="shared" si="52"/>
        <v>0</v>
      </c>
    </row>
    <row r="1704" spans="1:9" ht="15.75" x14ac:dyDescent="0.25">
      <c r="A1704" s="15" t="s">
        <v>1693</v>
      </c>
      <c r="B1704" s="15" t="s">
        <v>3406</v>
      </c>
      <c r="C1704" s="15" t="s">
        <v>4800</v>
      </c>
      <c r="D1704" s="15" t="s">
        <v>4910</v>
      </c>
      <c r="E1704" s="17">
        <v>1</v>
      </c>
      <c r="F1704" s="37"/>
      <c r="G1704" s="13">
        <f t="shared" si="53"/>
        <v>0</v>
      </c>
      <c r="H1704" s="45"/>
      <c r="I1704" s="13">
        <f t="shared" si="52"/>
        <v>0</v>
      </c>
    </row>
    <row r="1705" spans="1:9" ht="15.75" x14ac:dyDescent="0.25">
      <c r="A1705" s="15" t="s">
        <v>1694</v>
      </c>
      <c r="B1705" s="15" t="s">
        <v>3407</v>
      </c>
      <c r="C1705" s="15" t="s">
        <v>4801</v>
      </c>
      <c r="D1705" s="15" t="s">
        <v>4911</v>
      </c>
      <c r="E1705" s="17">
        <v>1</v>
      </c>
      <c r="F1705" s="37"/>
      <c r="G1705" s="13">
        <f t="shared" si="53"/>
        <v>0</v>
      </c>
      <c r="H1705" s="45"/>
      <c r="I1705" s="13">
        <f t="shared" si="52"/>
        <v>0</v>
      </c>
    </row>
    <row r="1706" spans="1:9" ht="15.75" x14ac:dyDescent="0.25">
      <c r="A1706" s="15" t="s">
        <v>1695</v>
      </c>
      <c r="B1706" s="16" t="s">
        <v>3408</v>
      </c>
      <c r="C1706" s="15" t="s">
        <v>4802</v>
      </c>
      <c r="D1706" s="15" t="s">
        <v>1890</v>
      </c>
      <c r="E1706" s="17">
        <v>1</v>
      </c>
      <c r="F1706" s="37"/>
      <c r="G1706" s="13">
        <f t="shared" si="53"/>
        <v>0</v>
      </c>
      <c r="H1706" s="45"/>
      <c r="I1706" s="13">
        <f t="shared" si="52"/>
        <v>0</v>
      </c>
    </row>
    <row r="1707" spans="1:9" ht="15.75" x14ac:dyDescent="0.25">
      <c r="A1707" s="15" t="s">
        <v>1696</v>
      </c>
      <c r="B1707" s="16" t="s">
        <v>3409</v>
      </c>
      <c r="C1707" s="15" t="s">
        <v>4803</v>
      </c>
      <c r="D1707" s="25" t="s">
        <v>1890</v>
      </c>
      <c r="E1707" s="17">
        <v>1</v>
      </c>
      <c r="F1707" s="37"/>
      <c r="G1707" s="13">
        <f t="shared" si="53"/>
        <v>0</v>
      </c>
      <c r="H1707" s="45"/>
      <c r="I1707" s="13">
        <f t="shared" si="52"/>
        <v>0</v>
      </c>
    </row>
    <row r="1708" spans="1:9" ht="15.75" x14ac:dyDescent="0.25">
      <c r="A1708" s="15" t="s">
        <v>1697</v>
      </c>
      <c r="B1708" s="16" t="s">
        <v>3410</v>
      </c>
      <c r="C1708" s="15" t="s">
        <v>4804</v>
      </c>
      <c r="D1708" s="25" t="s">
        <v>1890</v>
      </c>
      <c r="E1708" s="17">
        <v>1</v>
      </c>
      <c r="F1708" s="37"/>
      <c r="G1708" s="13">
        <f t="shared" si="53"/>
        <v>0</v>
      </c>
      <c r="H1708" s="45"/>
      <c r="I1708" s="13">
        <f t="shared" si="52"/>
        <v>0</v>
      </c>
    </row>
    <row r="1709" spans="1:9" ht="15.75" x14ac:dyDescent="0.25">
      <c r="A1709" s="15" t="s">
        <v>1698</v>
      </c>
      <c r="B1709" s="16" t="s">
        <v>3411</v>
      </c>
      <c r="C1709" s="15" t="s">
        <v>4805</v>
      </c>
      <c r="D1709" s="15" t="s">
        <v>1890</v>
      </c>
      <c r="E1709" s="17">
        <v>1</v>
      </c>
      <c r="F1709" s="37"/>
      <c r="G1709" s="13">
        <f t="shared" si="53"/>
        <v>0</v>
      </c>
      <c r="H1709" s="45"/>
      <c r="I1709" s="13">
        <f t="shared" si="52"/>
        <v>0</v>
      </c>
    </row>
    <row r="1710" spans="1:9" ht="15.75" x14ac:dyDescent="0.25">
      <c r="A1710" s="15" t="s">
        <v>1699</v>
      </c>
      <c r="B1710" s="16" t="s">
        <v>3412</v>
      </c>
      <c r="C1710" s="15" t="s">
        <v>4806</v>
      </c>
      <c r="D1710" s="25" t="s">
        <v>1890</v>
      </c>
      <c r="E1710" s="17">
        <v>1</v>
      </c>
      <c r="F1710" s="37"/>
      <c r="G1710" s="13">
        <f t="shared" si="53"/>
        <v>0</v>
      </c>
      <c r="H1710" s="45"/>
      <c r="I1710" s="13">
        <f t="shared" si="52"/>
        <v>0</v>
      </c>
    </row>
    <row r="1711" spans="1:9" ht="15.75" x14ac:dyDescent="0.25">
      <c r="A1711" s="15" t="s">
        <v>1700</v>
      </c>
      <c r="B1711" s="16" t="s">
        <v>3413</v>
      </c>
      <c r="C1711" s="15" t="s">
        <v>4807</v>
      </c>
      <c r="D1711" s="15" t="s">
        <v>1890</v>
      </c>
      <c r="E1711" s="17">
        <v>1</v>
      </c>
      <c r="F1711" s="37"/>
      <c r="G1711" s="13">
        <f t="shared" si="53"/>
        <v>0</v>
      </c>
      <c r="H1711" s="45"/>
      <c r="I1711" s="13">
        <f t="shared" si="52"/>
        <v>0</v>
      </c>
    </row>
    <row r="1712" spans="1:9" ht="15.75" x14ac:dyDescent="0.25">
      <c r="A1712" s="15" t="s">
        <v>1701</v>
      </c>
      <c r="B1712" s="16" t="s">
        <v>3414</v>
      </c>
      <c r="C1712" s="15" t="s">
        <v>4808</v>
      </c>
      <c r="D1712" s="15" t="s">
        <v>1890</v>
      </c>
      <c r="E1712" s="17">
        <v>1</v>
      </c>
      <c r="F1712" s="37"/>
      <c r="G1712" s="13">
        <f t="shared" si="53"/>
        <v>0</v>
      </c>
      <c r="H1712" s="45"/>
      <c r="I1712" s="13">
        <f t="shared" si="52"/>
        <v>0</v>
      </c>
    </row>
    <row r="1713" spans="1:10" ht="15.75" x14ac:dyDescent="0.25">
      <c r="A1713" s="15" t="s">
        <v>1702</v>
      </c>
      <c r="B1713" s="16" t="s">
        <v>3415</v>
      </c>
      <c r="C1713" s="15" t="s">
        <v>4809</v>
      </c>
      <c r="D1713" s="15" t="s">
        <v>1890</v>
      </c>
      <c r="E1713" s="17">
        <v>1</v>
      </c>
      <c r="F1713" s="37"/>
      <c r="G1713" s="13">
        <f t="shared" si="53"/>
        <v>0</v>
      </c>
      <c r="H1713" s="45"/>
      <c r="I1713" s="13">
        <f t="shared" si="52"/>
        <v>0</v>
      </c>
    </row>
    <row r="1714" spans="1:10" ht="15.75" x14ac:dyDescent="0.25">
      <c r="A1714" s="15" t="s">
        <v>1703</v>
      </c>
      <c r="B1714" s="16" t="s">
        <v>3416</v>
      </c>
      <c r="C1714" s="15" t="s">
        <v>4810</v>
      </c>
      <c r="D1714" s="15" t="s">
        <v>1890</v>
      </c>
      <c r="E1714" s="17">
        <v>1</v>
      </c>
      <c r="F1714" s="37"/>
      <c r="G1714" s="13">
        <f t="shared" si="53"/>
        <v>0</v>
      </c>
      <c r="H1714" s="45"/>
      <c r="I1714" s="13">
        <f t="shared" si="52"/>
        <v>0</v>
      </c>
    </row>
    <row r="1715" spans="1:10" ht="15.75" x14ac:dyDescent="0.25">
      <c r="A1715" s="15" t="s">
        <v>1704</v>
      </c>
      <c r="B1715" s="16" t="s">
        <v>3417</v>
      </c>
      <c r="C1715" s="15" t="s">
        <v>4811</v>
      </c>
      <c r="D1715" s="15" t="s">
        <v>1890</v>
      </c>
      <c r="E1715" s="17">
        <v>1</v>
      </c>
      <c r="F1715" s="37"/>
      <c r="G1715" s="13">
        <f t="shared" si="53"/>
        <v>0</v>
      </c>
      <c r="H1715" s="45"/>
      <c r="I1715" s="13">
        <f t="shared" si="52"/>
        <v>0</v>
      </c>
    </row>
    <row r="1716" spans="1:10" s="4" customFormat="1" ht="30" x14ac:dyDescent="0.25">
      <c r="A1716" s="33"/>
      <c r="B1716" s="34"/>
      <c r="C1716" s="34"/>
      <c r="D1716" s="34"/>
      <c r="E1716" s="35"/>
      <c r="F1716" s="38"/>
      <c r="G1716" s="2" t="s">
        <v>1705</v>
      </c>
      <c r="H1716" s="41"/>
      <c r="I1716" s="3" t="s">
        <v>1706</v>
      </c>
      <c r="J1716" s="1"/>
    </row>
    <row r="1717" spans="1:10" s="4" customFormat="1" x14ac:dyDescent="0.25">
      <c r="A1717" s="33"/>
      <c r="B1717" s="34"/>
      <c r="C1717" s="34"/>
      <c r="D1717" s="34"/>
      <c r="E1717" s="35">
        <f>SUM(E2:E1716)</f>
        <v>1728</v>
      </c>
      <c r="F1717" s="38"/>
      <c r="G1717" s="5">
        <f>SUM(G2:G1715)</f>
        <v>0</v>
      </c>
      <c r="H1717" s="41"/>
      <c r="I1717" s="5">
        <f>SUM(I2:I1716)</f>
        <v>0</v>
      </c>
      <c r="J1717" s="1"/>
    </row>
    <row r="1718" spans="1:10" s="4" customFormat="1" x14ac:dyDescent="0.25">
      <c r="A1718" s="10"/>
      <c r="B1718" s="11"/>
      <c r="C1718" s="11"/>
      <c r="D1718" s="11"/>
      <c r="E1718" s="12"/>
      <c r="F1718" s="39"/>
      <c r="G1718" s="6"/>
      <c r="H1718" s="42"/>
      <c r="I1718" s="6"/>
    </row>
    <row r="1719" spans="1:10" s="4" customFormat="1" ht="38.25" x14ac:dyDescent="0.25">
      <c r="A1719" s="10"/>
      <c r="B1719" s="11"/>
      <c r="C1719" s="11"/>
      <c r="D1719" s="11"/>
      <c r="E1719" s="12"/>
      <c r="F1719" s="39"/>
      <c r="G1719" s="7" t="s">
        <v>1707</v>
      </c>
      <c r="H1719" s="43" t="e">
        <f>AVERAGE(H2:H1715)</f>
        <v>#DIV/0!</v>
      </c>
      <c r="I1719" s="8"/>
    </row>
  </sheetData>
  <sheetProtection algorithmName="SHA-512" hashValue="TSFZs95SizrTrFLjh1nS8t37wVBmRInitvlMeoA4188ix0v/EUTvbsbC2DXjJJoLyAFqXCSgQD/7yTzWmN2fGw==" saltValue="uS7R+8AAevzhvfut6qUNlw==" spinCount="100000" sheet="1" objects="1" scenarios="1"/>
  <conditionalFormatting sqref="A1716:A1719">
    <cfRule type="duplicateValues" dxfId="0" priority="1"/>
  </conditionalFormatting>
  <hyperlinks>
    <hyperlink ref="C194" r:id="rId1" xr:uid="{7BB1FBC0-318A-421E-9E54-E927DD8A5CD7}"/>
    <hyperlink ref="C144" r:id="rId2" xr:uid="{9DACCBF8-B244-4CA5-839A-95CA91946514}"/>
    <hyperlink ref="C198" r:id="rId3" xr:uid="{49554D84-06F6-4793-A032-321C021D37EF}"/>
    <hyperlink ref="C197" r:id="rId4" xr:uid="{B79DAB22-EFDA-4E4D-A50A-4F2755FFAE9A}"/>
    <hyperlink ref="C200" r:id="rId5" xr:uid="{E19B5405-7E28-40FD-A338-0D7505E377B4}"/>
    <hyperlink ref="C407" r:id="rId6" xr:uid="{3483BDE8-6678-4222-A844-6E1BFF752F22}"/>
    <hyperlink ref="C359" r:id="rId7" xr:uid="{227AEA59-9083-471B-8D85-236F34ACFAA1}"/>
    <hyperlink ref="C1092" r:id="rId8" xr:uid="{51059271-EED5-417D-BE78-655DCE8F2862}"/>
    <hyperlink ref="C1101" r:id="rId9" xr:uid="{640CA154-564A-48E5-8AB2-777E465D73F5}"/>
    <hyperlink ref="D194" r:id="rId10" xr:uid="{C89393F5-4D8E-4561-86A6-339E254C73E5}"/>
    <hyperlink ref="D144" r:id="rId11" xr:uid="{335B4CE0-DA15-4B3C-AD46-572BB15FBEA7}"/>
    <hyperlink ref="D198" r:id="rId12" xr:uid="{98B11986-30FA-42C0-AF75-A5128147E090}"/>
    <hyperlink ref="D197" r:id="rId13" xr:uid="{3F4B4BC4-3289-4920-9FAC-DF8A64F10C2B}"/>
    <hyperlink ref="D200" r:id="rId14" xr:uid="{254F82D6-9A1C-43FC-B9FF-F26145655C24}"/>
    <hyperlink ref="D407" r:id="rId15" xr:uid="{A0DA6420-04A6-41A9-852B-0F3CEC830B1B}"/>
    <hyperlink ref="D359" r:id="rId16" xr:uid="{BA865C38-6560-40CD-BBB6-A91E855A3977}"/>
    <hyperlink ref="D1092" r:id="rId17" xr:uid="{03FA5A73-E065-4C5E-9460-3B937EC2A596}"/>
    <hyperlink ref="D1101" r:id="rId18" xr:uid="{A6275DAB-8790-4FEE-8930-1383C49CE352}"/>
  </hyperlinks>
  <pageMargins left="0.7" right="0.7" top="0.75" bottom="0.75" header="0.3" footer="0.3"/>
  <pageSetup paperSize="9" scale="53" fitToHeight="0" orientation="landscape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CA48F-41C8-4E31-B64E-E266A79EB39B}">
  <dimension ref="A1:H1716"/>
  <sheetViews>
    <sheetView workbookViewId="0">
      <selection activeCell="I31" sqref="I31"/>
    </sheetView>
  </sheetViews>
  <sheetFormatPr defaultRowHeight="15" x14ac:dyDescent="0.25"/>
  <cols>
    <col min="1" max="1" width="23.85546875" customWidth="1"/>
    <col min="2" max="2" width="41.5703125" customWidth="1"/>
    <col min="3" max="3" width="28.42578125" customWidth="1"/>
    <col min="5" max="5" width="11.42578125" customWidth="1"/>
    <col min="6" max="6" width="17.7109375" customWidth="1"/>
    <col min="7" max="7" width="20.5703125" customWidth="1"/>
  </cols>
  <sheetData>
    <row r="1" spans="1:7" ht="30" x14ac:dyDescent="0.25">
      <c r="A1" s="9" t="s">
        <v>1708</v>
      </c>
      <c r="B1" s="9" t="s">
        <v>3418</v>
      </c>
      <c r="C1" s="9" t="s">
        <v>4812</v>
      </c>
      <c r="D1" s="9" t="s">
        <v>4912</v>
      </c>
      <c r="E1" s="9" t="s">
        <v>4913</v>
      </c>
      <c r="F1" s="9" t="s">
        <v>4922</v>
      </c>
      <c r="G1" s="14" t="s">
        <v>4923</v>
      </c>
    </row>
    <row r="2" spans="1:7" x14ac:dyDescent="0.25">
      <c r="A2" t="s">
        <v>0</v>
      </c>
      <c r="B2" t="s">
        <v>1709</v>
      </c>
      <c r="C2" t="s">
        <v>3419</v>
      </c>
      <c r="D2" t="s">
        <v>4813</v>
      </c>
      <c r="E2">
        <v>1</v>
      </c>
      <c r="F2">
        <v>23</v>
      </c>
      <c r="G2">
        <v>23</v>
      </c>
    </row>
    <row r="3" spans="1:7" x14ac:dyDescent="0.25">
      <c r="A3" t="s">
        <v>1</v>
      </c>
      <c r="B3" t="s">
        <v>1710</v>
      </c>
      <c r="C3" t="s">
        <v>3419</v>
      </c>
      <c r="D3" t="s">
        <v>4813</v>
      </c>
      <c r="E3">
        <v>1</v>
      </c>
      <c r="F3">
        <v>22</v>
      </c>
      <c r="G3">
        <v>22</v>
      </c>
    </row>
    <row r="4" spans="1:7" x14ac:dyDescent="0.25">
      <c r="A4" t="s">
        <v>2</v>
      </c>
      <c r="B4" t="s">
        <v>1711</v>
      </c>
      <c r="C4" t="s">
        <v>3420</v>
      </c>
      <c r="D4" t="s">
        <v>4813</v>
      </c>
      <c r="E4">
        <v>1</v>
      </c>
      <c r="F4">
        <v>25</v>
      </c>
      <c r="G4">
        <v>25</v>
      </c>
    </row>
    <row r="5" spans="1:7" x14ac:dyDescent="0.25">
      <c r="A5" t="s">
        <v>3</v>
      </c>
      <c r="B5" t="s">
        <v>1712</v>
      </c>
      <c r="C5" t="s">
        <v>3421</v>
      </c>
      <c r="D5" t="s">
        <v>4813</v>
      </c>
      <c r="E5">
        <v>1</v>
      </c>
      <c r="F5">
        <v>13</v>
      </c>
      <c r="G5">
        <v>13</v>
      </c>
    </row>
    <row r="6" spans="1:7" x14ac:dyDescent="0.25">
      <c r="A6" t="s">
        <v>4</v>
      </c>
      <c r="B6" t="s">
        <v>1713</v>
      </c>
      <c r="C6" t="s">
        <v>3422</v>
      </c>
      <c r="D6" t="s">
        <v>4813</v>
      </c>
      <c r="E6">
        <v>1</v>
      </c>
      <c r="F6">
        <v>22</v>
      </c>
      <c r="G6">
        <v>22</v>
      </c>
    </row>
    <row r="7" spans="1:7" x14ac:dyDescent="0.25">
      <c r="A7" t="s">
        <v>5</v>
      </c>
      <c r="B7" t="s">
        <v>1714</v>
      </c>
      <c r="C7" t="s">
        <v>3422</v>
      </c>
      <c r="D7" t="s">
        <v>4813</v>
      </c>
      <c r="E7">
        <v>1</v>
      </c>
      <c r="F7">
        <v>22</v>
      </c>
      <c r="G7">
        <v>22</v>
      </c>
    </row>
    <row r="8" spans="1:7" x14ac:dyDescent="0.25">
      <c r="A8" t="s">
        <v>6</v>
      </c>
      <c r="B8" t="s">
        <v>1715</v>
      </c>
      <c r="C8" t="s">
        <v>3423</v>
      </c>
      <c r="D8" t="s">
        <v>4813</v>
      </c>
      <c r="E8">
        <v>1</v>
      </c>
      <c r="F8">
        <v>22</v>
      </c>
      <c r="G8">
        <v>22</v>
      </c>
    </row>
    <row r="9" spans="1:7" x14ac:dyDescent="0.25">
      <c r="A9" t="s">
        <v>7</v>
      </c>
      <c r="B9" t="s">
        <v>1716</v>
      </c>
      <c r="C9" t="s">
        <v>3424</v>
      </c>
      <c r="D9" t="s">
        <v>4813</v>
      </c>
      <c r="E9">
        <v>1</v>
      </c>
      <c r="F9">
        <v>15</v>
      </c>
      <c r="G9">
        <v>15</v>
      </c>
    </row>
    <row r="10" spans="1:7" x14ac:dyDescent="0.25">
      <c r="A10" t="s">
        <v>8</v>
      </c>
      <c r="B10" t="s">
        <v>1717</v>
      </c>
      <c r="C10" t="s">
        <v>3425</v>
      </c>
      <c r="D10" t="s">
        <v>4813</v>
      </c>
      <c r="E10">
        <v>1</v>
      </c>
      <c r="F10">
        <v>18</v>
      </c>
      <c r="G10">
        <v>18</v>
      </c>
    </row>
    <row r="11" spans="1:7" x14ac:dyDescent="0.25">
      <c r="A11" t="s">
        <v>9</v>
      </c>
      <c r="B11" t="s">
        <v>1718</v>
      </c>
      <c r="C11" t="s">
        <v>3426</v>
      </c>
      <c r="D11" t="s">
        <v>4813</v>
      </c>
      <c r="E11">
        <v>1</v>
      </c>
      <c r="F11">
        <v>12</v>
      </c>
      <c r="G11">
        <v>12</v>
      </c>
    </row>
    <row r="12" spans="1:7" x14ac:dyDescent="0.25">
      <c r="A12" t="s">
        <v>10</v>
      </c>
      <c r="B12" t="s">
        <v>1719</v>
      </c>
      <c r="C12" t="s">
        <v>3427</v>
      </c>
      <c r="D12" t="s">
        <v>4813</v>
      </c>
      <c r="E12">
        <v>1</v>
      </c>
      <c r="F12">
        <v>15</v>
      </c>
      <c r="G12">
        <v>15</v>
      </c>
    </row>
    <row r="13" spans="1:7" x14ac:dyDescent="0.25">
      <c r="A13" t="s">
        <v>11</v>
      </c>
      <c r="B13" t="s">
        <v>1720</v>
      </c>
      <c r="C13" t="s">
        <v>3428</v>
      </c>
      <c r="D13" t="s">
        <v>4813</v>
      </c>
      <c r="E13">
        <v>1</v>
      </c>
      <c r="F13">
        <v>22</v>
      </c>
      <c r="G13">
        <v>22</v>
      </c>
    </row>
    <row r="14" spans="1:7" x14ac:dyDescent="0.25">
      <c r="A14" t="s">
        <v>12</v>
      </c>
      <c r="B14" t="s">
        <v>1721</v>
      </c>
      <c r="C14" t="s">
        <v>3429</v>
      </c>
      <c r="D14" t="s">
        <v>4813</v>
      </c>
      <c r="E14">
        <v>1</v>
      </c>
      <c r="F14">
        <v>22</v>
      </c>
      <c r="G14">
        <v>22</v>
      </c>
    </row>
    <row r="15" spans="1:7" x14ac:dyDescent="0.25">
      <c r="A15" t="s">
        <v>13</v>
      </c>
      <c r="B15" t="s">
        <v>1722</v>
      </c>
      <c r="C15" t="s">
        <v>3430</v>
      </c>
      <c r="D15" t="s">
        <v>4813</v>
      </c>
      <c r="E15">
        <v>1</v>
      </c>
      <c r="F15">
        <v>27</v>
      </c>
      <c r="G15">
        <v>27</v>
      </c>
    </row>
    <row r="16" spans="1:7" x14ac:dyDescent="0.25">
      <c r="A16" t="s">
        <v>14</v>
      </c>
      <c r="B16" t="s">
        <v>1723</v>
      </c>
      <c r="C16" t="s">
        <v>3431</v>
      </c>
      <c r="D16" t="s">
        <v>4813</v>
      </c>
      <c r="E16">
        <v>1</v>
      </c>
      <c r="F16">
        <v>25</v>
      </c>
      <c r="G16">
        <v>25</v>
      </c>
    </row>
    <row r="17" spans="1:7" x14ac:dyDescent="0.25">
      <c r="A17" t="s">
        <v>15</v>
      </c>
      <c r="B17" t="s">
        <v>1724</v>
      </c>
      <c r="C17" t="s">
        <v>3432</v>
      </c>
      <c r="D17" t="s">
        <v>4813</v>
      </c>
      <c r="E17">
        <v>1</v>
      </c>
      <c r="F17">
        <v>18</v>
      </c>
      <c r="G17">
        <v>18</v>
      </c>
    </row>
    <row r="18" spans="1:7" x14ac:dyDescent="0.25">
      <c r="A18" t="s">
        <v>16</v>
      </c>
      <c r="B18" t="s">
        <v>1725</v>
      </c>
      <c r="C18" t="s">
        <v>3433</v>
      </c>
      <c r="D18" t="s">
        <v>4813</v>
      </c>
      <c r="E18">
        <v>1</v>
      </c>
      <c r="F18">
        <v>25</v>
      </c>
      <c r="G18">
        <v>25</v>
      </c>
    </row>
    <row r="19" spans="1:7" x14ac:dyDescent="0.25">
      <c r="A19" t="s">
        <v>17</v>
      </c>
      <c r="B19" t="s">
        <v>1726</v>
      </c>
      <c r="C19" t="s">
        <v>3433</v>
      </c>
      <c r="D19" t="s">
        <v>4813</v>
      </c>
      <c r="E19">
        <v>1</v>
      </c>
      <c r="F19">
        <v>25</v>
      </c>
      <c r="G19">
        <v>25</v>
      </c>
    </row>
    <row r="20" spans="1:7" x14ac:dyDescent="0.25">
      <c r="A20" t="s">
        <v>18</v>
      </c>
      <c r="B20" t="s">
        <v>1727</v>
      </c>
      <c r="C20" t="s">
        <v>3434</v>
      </c>
      <c r="D20" t="s">
        <v>4813</v>
      </c>
      <c r="E20">
        <v>1</v>
      </c>
      <c r="F20">
        <v>19</v>
      </c>
      <c r="G20">
        <v>19</v>
      </c>
    </row>
    <row r="21" spans="1:7" x14ac:dyDescent="0.25">
      <c r="A21" t="s">
        <v>19</v>
      </c>
      <c r="B21" t="s">
        <v>1728</v>
      </c>
      <c r="C21" t="s">
        <v>3435</v>
      </c>
      <c r="D21" t="s">
        <v>4813</v>
      </c>
      <c r="E21">
        <v>1</v>
      </c>
      <c r="F21">
        <v>15</v>
      </c>
      <c r="G21">
        <v>15</v>
      </c>
    </row>
    <row r="22" spans="1:7" x14ac:dyDescent="0.25">
      <c r="A22" t="s">
        <v>20</v>
      </c>
      <c r="B22" t="s">
        <v>1729</v>
      </c>
      <c r="C22" t="s">
        <v>3436</v>
      </c>
      <c r="D22" t="s">
        <v>4813</v>
      </c>
      <c r="E22">
        <v>1</v>
      </c>
      <c r="F22">
        <v>33</v>
      </c>
      <c r="G22">
        <v>33</v>
      </c>
    </row>
    <row r="23" spans="1:7" x14ac:dyDescent="0.25">
      <c r="A23" t="s">
        <v>21</v>
      </c>
      <c r="B23" t="s">
        <v>1730</v>
      </c>
      <c r="C23" t="s">
        <v>3437</v>
      </c>
      <c r="D23" t="s">
        <v>4814</v>
      </c>
      <c r="E23">
        <v>1</v>
      </c>
      <c r="F23">
        <v>17</v>
      </c>
      <c r="G23">
        <v>17</v>
      </c>
    </row>
    <row r="24" spans="1:7" x14ac:dyDescent="0.25">
      <c r="A24" t="s">
        <v>22</v>
      </c>
      <c r="B24" t="s">
        <v>1731</v>
      </c>
      <c r="C24" t="s">
        <v>3438</v>
      </c>
      <c r="D24" t="s">
        <v>4814</v>
      </c>
      <c r="E24">
        <v>1</v>
      </c>
      <c r="F24">
        <v>16</v>
      </c>
      <c r="G24">
        <v>16</v>
      </c>
    </row>
    <row r="25" spans="1:7" x14ac:dyDescent="0.25">
      <c r="A25" t="s">
        <v>23</v>
      </c>
      <c r="B25" t="s">
        <v>1732</v>
      </c>
      <c r="C25" t="s">
        <v>3439</v>
      </c>
      <c r="D25" t="s">
        <v>4814</v>
      </c>
      <c r="E25">
        <v>1</v>
      </c>
      <c r="F25">
        <v>16</v>
      </c>
      <c r="G25">
        <v>16</v>
      </c>
    </row>
    <row r="26" spans="1:7" x14ac:dyDescent="0.25">
      <c r="A26" t="s">
        <v>24</v>
      </c>
      <c r="B26" t="s">
        <v>1733</v>
      </c>
      <c r="C26" t="s">
        <v>3440</v>
      </c>
      <c r="D26" t="s">
        <v>4814</v>
      </c>
      <c r="E26">
        <v>1</v>
      </c>
      <c r="F26">
        <v>20</v>
      </c>
      <c r="G26">
        <v>20</v>
      </c>
    </row>
    <row r="27" spans="1:7" x14ac:dyDescent="0.25">
      <c r="A27" t="s">
        <v>25</v>
      </c>
      <c r="B27" t="s">
        <v>1734</v>
      </c>
      <c r="C27" t="s">
        <v>3441</v>
      </c>
      <c r="D27" t="s">
        <v>4814</v>
      </c>
      <c r="E27">
        <v>1</v>
      </c>
      <c r="F27">
        <v>19</v>
      </c>
      <c r="G27">
        <v>19</v>
      </c>
    </row>
    <row r="28" spans="1:7" x14ac:dyDescent="0.25">
      <c r="A28" t="s">
        <v>26</v>
      </c>
      <c r="B28" t="s">
        <v>1735</v>
      </c>
      <c r="C28" t="s">
        <v>3442</v>
      </c>
      <c r="D28" t="s">
        <v>4814</v>
      </c>
      <c r="E28">
        <v>1</v>
      </c>
      <c r="F28">
        <v>16</v>
      </c>
      <c r="G28">
        <v>16</v>
      </c>
    </row>
    <row r="29" spans="1:7" x14ac:dyDescent="0.25">
      <c r="A29" t="s">
        <v>27</v>
      </c>
      <c r="B29" t="s">
        <v>1736</v>
      </c>
      <c r="C29" t="s">
        <v>3443</v>
      </c>
      <c r="D29" t="s">
        <v>4814</v>
      </c>
      <c r="E29">
        <v>1</v>
      </c>
      <c r="F29">
        <v>17</v>
      </c>
      <c r="G29">
        <v>17</v>
      </c>
    </row>
    <row r="30" spans="1:7" x14ac:dyDescent="0.25">
      <c r="A30" t="s">
        <v>28</v>
      </c>
      <c r="B30" t="s">
        <v>1737</v>
      </c>
      <c r="C30" t="s">
        <v>3444</v>
      </c>
      <c r="D30" t="s">
        <v>4814</v>
      </c>
      <c r="E30">
        <v>1</v>
      </c>
      <c r="F30">
        <v>15</v>
      </c>
      <c r="G30">
        <v>15</v>
      </c>
    </row>
    <row r="31" spans="1:7" x14ac:dyDescent="0.25">
      <c r="A31" t="s">
        <v>29</v>
      </c>
      <c r="B31" t="s">
        <v>1738</v>
      </c>
      <c r="C31" t="s">
        <v>3445</v>
      </c>
      <c r="D31" t="s">
        <v>4814</v>
      </c>
      <c r="E31">
        <v>1</v>
      </c>
      <c r="F31">
        <v>18</v>
      </c>
      <c r="G31">
        <v>18</v>
      </c>
    </row>
    <row r="32" spans="1:7" x14ac:dyDescent="0.25">
      <c r="A32" t="s">
        <v>30</v>
      </c>
      <c r="B32" t="s">
        <v>1739</v>
      </c>
      <c r="C32" t="s">
        <v>3446</v>
      </c>
      <c r="D32" t="s">
        <v>4814</v>
      </c>
      <c r="E32">
        <v>1</v>
      </c>
      <c r="F32">
        <v>31</v>
      </c>
      <c r="G32">
        <v>31</v>
      </c>
    </row>
    <row r="33" spans="1:7" x14ac:dyDescent="0.25">
      <c r="A33" t="s">
        <v>31</v>
      </c>
      <c r="B33" t="s">
        <v>1740</v>
      </c>
      <c r="C33" t="s">
        <v>3447</v>
      </c>
      <c r="D33" t="s">
        <v>4814</v>
      </c>
      <c r="E33">
        <v>1</v>
      </c>
      <c r="F33">
        <v>18</v>
      </c>
      <c r="G33">
        <v>18</v>
      </c>
    </row>
    <row r="34" spans="1:7" x14ac:dyDescent="0.25">
      <c r="A34" t="s">
        <v>32</v>
      </c>
      <c r="B34" t="s">
        <v>1741</v>
      </c>
      <c r="C34" t="s">
        <v>3448</v>
      </c>
      <c r="D34" t="s">
        <v>4814</v>
      </c>
      <c r="E34">
        <v>1</v>
      </c>
      <c r="F34">
        <v>16</v>
      </c>
      <c r="G34">
        <v>16</v>
      </c>
    </row>
    <row r="35" spans="1:7" x14ac:dyDescent="0.25">
      <c r="A35" t="s">
        <v>33</v>
      </c>
      <c r="B35" t="s">
        <v>1742</v>
      </c>
      <c r="C35" t="s">
        <v>3449</v>
      </c>
      <c r="D35" t="s">
        <v>4814</v>
      </c>
      <c r="E35">
        <v>1</v>
      </c>
      <c r="F35">
        <v>18</v>
      </c>
      <c r="G35">
        <v>18</v>
      </c>
    </row>
    <row r="36" spans="1:7" x14ac:dyDescent="0.25">
      <c r="A36" t="s">
        <v>34</v>
      </c>
      <c r="B36" t="s">
        <v>1743</v>
      </c>
      <c r="C36" t="s">
        <v>3450</v>
      </c>
      <c r="D36" t="s">
        <v>4814</v>
      </c>
      <c r="E36">
        <v>1</v>
      </c>
      <c r="F36">
        <v>15</v>
      </c>
      <c r="G36">
        <v>15</v>
      </c>
    </row>
    <row r="37" spans="1:7" x14ac:dyDescent="0.25">
      <c r="A37" t="s">
        <v>35</v>
      </c>
      <c r="B37" t="s">
        <v>1744</v>
      </c>
      <c r="C37" t="s">
        <v>3451</v>
      </c>
      <c r="D37" t="s">
        <v>4814</v>
      </c>
      <c r="E37">
        <v>1</v>
      </c>
      <c r="F37">
        <v>17</v>
      </c>
      <c r="G37">
        <v>17</v>
      </c>
    </row>
    <row r="38" spans="1:7" x14ac:dyDescent="0.25">
      <c r="A38" t="s">
        <v>36</v>
      </c>
      <c r="B38" t="s">
        <v>1745</v>
      </c>
      <c r="C38" t="s">
        <v>3452</v>
      </c>
      <c r="D38" t="s">
        <v>4814</v>
      </c>
      <c r="E38">
        <v>1</v>
      </c>
      <c r="F38">
        <v>12</v>
      </c>
      <c r="G38">
        <v>12</v>
      </c>
    </row>
    <row r="39" spans="1:7" x14ac:dyDescent="0.25">
      <c r="A39" t="s">
        <v>37</v>
      </c>
      <c r="B39" t="s">
        <v>1746</v>
      </c>
      <c r="C39" t="s">
        <v>3453</v>
      </c>
      <c r="D39" t="s">
        <v>4814</v>
      </c>
      <c r="E39">
        <v>1</v>
      </c>
      <c r="F39">
        <v>18</v>
      </c>
      <c r="G39">
        <v>18</v>
      </c>
    </row>
    <row r="40" spans="1:7" x14ac:dyDescent="0.25">
      <c r="A40" t="s">
        <v>38</v>
      </c>
      <c r="B40" t="s">
        <v>1747</v>
      </c>
      <c r="C40" t="s">
        <v>3454</v>
      </c>
      <c r="D40" t="s">
        <v>4814</v>
      </c>
      <c r="E40">
        <v>1</v>
      </c>
      <c r="F40">
        <v>12</v>
      </c>
      <c r="G40">
        <v>12</v>
      </c>
    </row>
    <row r="41" spans="1:7" x14ac:dyDescent="0.25">
      <c r="A41" t="s">
        <v>39</v>
      </c>
      <c r="B41" t="s">
        <v>1748</v>
      </c>
      <c r="C41" t="s">
        <v>3455</v>
      </c>
      <c r="D41" t="s">
        <v>4814</v>
      </c>
      <c r="E41">
        <v>1</v>
      </c>
      <c r="F41">
        <v>16</v>
      </c>
      <c r="G41">
        <v>16</v>
      </c>
    </row>
    <row r="42" spans="1:7" x14ac:dyDescent="0.25">
      <c r="A42" t="s">
        <v>40</v>
      </c>
      <c r="B42" t="s">
        <v>1749</v>
      </c>
      <c r="C42" t="s">
        <v>3456</v>
      </c>
      <c r="D42" t="s">
        <v>4814</v>
      </c>
      <c r="E42">
        <v>1</v>
      </c>
      <c r="F42">
        <v>17</v>
      </c>
      <c r="G42">
        <v>17</v>
      </c>
    </row>
    <row r="43" spans="1:7" x14ac:dyDescent="0.25">
      <c r="A43" t="s">
        <v>41</v>
      </c>
      <c r="B43" t="s">
        <v>1750</v>
      </c>
      <c r="C43" t="s">
        <v>3457</v>
      </c>
      <c r="D43" t="s">
        <v>4814</v>
      </c>
      <c r="E43">
        <v>1</v>
      </c>
      <c r="F43">
        <v>17</v>
      </c>
      <c r="G43">
        <v>17</v>
      </c>
    </row>
    <row r="44" spans="1:7" x14ac:dyDescent="0.25">
      <c r="A44" t="s">
        <v>42</v>
      </c>
      <c r="B44" t="s">
        <v>1751</v>
      </c>
      <c r="C44" t="s">
        <v>3458</v>
      </c>
      <c r="D44" t="s">
        <v>4814</v>
      </c>
      <c r="E44">
        <v>1</v>
      </c>
      <c r="F44">
        <v>18</v>
      </c>
      <c r="G44">
        <v>18</v>
      </c>
    </row>
    <row r="45" spans="1:7" x14ac:dyDescent="0.25">
      <c r="A45" t="s">
        <v>43</v>
      </c>
      <c r="B45" t="s">
        <v>1752</v>
      </c>
      <c r="C45" t="s">
        <v>3459</v>
      </c>
      <c r="D45" t="s">
        <v>4814</v>
      </c>
      <c r="E45">
        <v>1</v>
      </c>
      <c r="F45">
        <v>25</v>
      </c>
      <c r="G45">
        <v>25</v>
      </c>
    </row>
    <row r="46" spans="1:7" x14ac:dyDescent="0.25">
      <c r="A46" t="s">
        <v>44</v>
      </c>
      <c r="B46" t="s">
        <v>1753</v>
      </c>
      <c r="C46" t="s">
        <v>3460</v>
      </c>
      <c r="D46" t="s">
        <v>4814</v>
      </c>
      <c r="E46">
        <v>1</v>
      </c>
      <c r="F46">
        <v>19</v>
      </c>
      <c r="G46">
        <v>19</v>
      </c>
    </row>
    <row r="47" spans="1:7" x14ac:dyDescent="0.25">
      <c r="A47" t="s">
        <v>45</v>
      </c>
      <c r="B47" t="s">
        <v>1754</v>
      </c>
      <c r="C47" t="s">
        <v>3461</v>
      </c>
      <c r="D47" t="s">
        <v>4814</v>
      </c>
      <c r="E47">
        <v>1</v>
      </c>
      <c r="F47">
        <v>15</v>
      </c>
      <c r="G47">
        <v>15</v>
      </c>
    </row>
    <row r="48" spans="1:7" x14ac:dyDescent="0.25">
      <c r="A48" t="s">
        <v>46</v>
      </c>
      <c r="B48" t="s">
        <v>1755</v>
      </c>
      <c r="C48" t="s">
        <v>3459</v>
      </c>
      <c r="D48" t="s">
        <v>4814</v>
      </c>
      <c r="E48">
        <v>1</v>
      </c>
      <c r="F48">
        <v>20</v>
      </c>
      <c r="G48">
        <v>20</v>
      </c>
    </row>
    <row r="49" spans="1:7" x14ac:dyDescent="0.25">
      <c r="A49" t="s">
        <v>47</v>
      </c>
      <c r="B49" t="s">
        <v>1756</v>
      </c>
      <c r="C49" t="s">
        <v>3450</v>
      </c>
      <c r="D49" t="s">
        <v>4814</v>
      </c>
      <c r="E49">
        <v>1</v>
      </c>
      <c r="F49">
        <v>15</v>
      </c>
      <c r="G49">
        <v>15</v>
      </c>
    </row>
    <row r="50" spans="1:7" x14ac:dyDescent="0.25">
      <c r="A50" t="s">
        <v>48</v>
      </c>
      <c r="B50" t="s">
        <v>1757</v>
      </c>
      <c r="C50" t="s">
        <v>3462</v>
      </c>
      <c r="D50" t="s">
        <v>4814</v>
      </c>
      <c r="E50">
        <v>1</v>
      </c>
      <c r="F50">
        <v>12</v>
      </c>
      <c r="G50">
        <v>12</v>
      </c>
    </row>
    <row r="51" spans="1:7" x14ac:dyDescent="0.25">
      <c r="A51" t="s">
        <v>49</v>
      </c>
      <c r="B51" t="s">
        <v>1758</v>
      </c>
      <c r="C51" t="s">
        <v>3453</v>
      </c>
      <c r="D51" t="s">
        <v>4814</v>
      </c>
      <c r="E51">
        <v>1</v>
      </c>
      <c r="F51">
        <v>15</v>
      </c>
      <c r="G51">
        <v>15</v>
      </c>
    </row>
    <row r="52" spans="1:7" x14ac:dyDescent="0.25">
      <c r="A52" t="s">
        <v>50</v>
      </c>
      <c r="B52" t="s">
        <v>1759</v>
      </c>
      <c r="C52" t="s">
        <v>3463</v>
      </c>
      <c r="D52" t="s">
        <v>4814</v>
      </c>
      <c r="E52">
        <v>1</v>
      </c>
      <c r="F52">
        <v>20</v>
      </c>
      <c r="G52">
        <v>20</v>
      </c>
    </row>
    <row r="53" spans="1:7" x14ac:dyDescent="0.25">
      <c r="A53" t="s">
        <v>51</v>
      </c>
      <c r="B53" t="s">
        <v>1760</v>
      </c>
      <c r="C53" t="s">
        <v>3464</v>
      </c>
      <c r="D53" t="s">
        <v>4814</v>
      </c>
      <c r="E53">
        <v>1</v>
      </c>
      <c r="F53">
        <v>18</v>
      </c>
      <c r="G53">
        <v>18</v>
      </c>
    </row>
    <row r="54" spans="1:7" x14ac:dyDescent="0.25">
      <c r="A54" t="s">
        <v>52</v>
      </c>
      <c r="B54" t="s">
        <v>1761</v>
      </c>
      <c r="C54" t="s">
        <v>3465</v>
      </c>
      <c r="D54" t="s">
        <v>4814</v>
      </c>
      <c r="E54">
        <v>1</v>
      </c>
      <c r="F54">
        <v>16</v>
      </c>
      <c r="G54">
        <v>16</v>
      </c>
    </row>
    <row r="55" spans="1:7" x14ac:dyDescent="0.25">
      <c r="A55" t="s">
        <v>53</v>
      </c>
      <c r="B55" t="s">
        <v>1762</v>
      </c>
      <c r="C55" t="s">
        <v>3466</v>
      </c>
      <c r="D55" t="s">
        <v>4814</v>
      </c>
      <c r="E55">
        <v>1</v>
      </c>
      <c r="F55">
        <v>17</v>
      </c>
      <c r="G55">
        <v>17</v>
      </c>
    </row>
    <row r="56" spans="1:7" x14ac:dyDescent="0.25">
      <c r="A56" t="s">
        <v>54</v>
      </c>
      <c r="B56" t="s">
        <v>1763</v>
      </c>
      <c r="C56" t="s">
        <v>3467</v>
      </c>
      <c r="D56" t="s">
        <v>4815</v>
      </c>
      <c r="E56">
        <v>1</v>
      </c>
      <c r="F56">
        <v>18</v>
      </c>
      <c r="G56">
        <v>18</v>
      </c>
    </row>
    <row r="57" spans="1:7" x14ac:dyDescent="0.25">
      <c r="A57" t="s">
        <v>55</v>
      </c>
      <c r="B57" t="s">
        <v>1764</v>
      </c>
      <c r="C57" t="s">
        <v>3468</v>
      </c>
      <c r="D57" t="s">
        <v>4815</v>
      </c>
      <c r="E57">
        <v>1</v>
      </c>
      <c r="F57">
        <v>18</v>
      </c>
      <c r="G57">
        <v>18</v>
      </c>
    </row>
    <row r="58" spans="1:7" x14ac:dyDescent="0.25">
      <c r="A58" t="s">
        <v>56</v>
      </c>
      <c r="B58" t="s">
        <v>1765</v>
      </c>
      <c r="C58" t="s">
        <v>3469</v>
      </c>
      <c r="D58" t="s">
        <v>4815</v>
      </c>
      <c r="E58">
        <v>1</v>
      </c>
      <c r="F58">
        <v>18</v>
      </c>
      <c r="G58">
        <v>18</v>
      </c>
    </row>
    <row r="59" spans="1:7" x14ac:dyDescent="0.25">
      <c r="A59" t="s">
        <v>57</v>
      </c>
      <c r="B59" t="s">
        <v>1766</v>
      </c>
      <c r="C59" t="s">
        <v>3470</v>
      </c>
      <c r="D59" t="s">
        <v>4815</v>
      </c>
      <c r="E59">
        <v>1</v>
      </c>
      <c r="F59">
        <v>15</v>
      </c>
      <c r="G59">
        <v>15</v>
      </c>
    </row>
    <row r="60" spans="1:7" x14ac:dyDescent="0.25">
      <c r="A60" t="s">
        <v>58</v>
      </c>
      <c r="B60" t="s">
        <v>1767</v>
      </c>
      <c r="C60" t="s">
        <v>3468</v>
      </c>
      <c r="D60" t="s">
        <v>4815</v>
      </c>
      <c r="E60">
        <v>1</v>
      </c>
      <c r="F60">
        <v>16</v>
      </c>
      <c r="G60">
        <v>16</v>
      </c>
    </row>
    <row r="61" spans="1:7" x14ac:dyDescent="0.25">
      <c r="A61" t="s">
        <v>59</v>
      </c>
      <c r="B61" t="s">
        <v>1768</v>
      </c>
      <c r="C61" t="s">
        <v>3471</v>
      </c>
      <c r="D61" t="s">
        <v>4815</v>
      </c>
      <c r="E61">
        <v>1</v>
      </c>
      <c r="F61">
        <v>12</v>
      </c>
      <c r="G61">
        <v>12</v>
      </c>
    </row>
    <row r="62" spans="1:7" x14ac:dyDescent="0.25">
      <c r="A62" t="s">
        <v>60</v>
      </c>
      <c r="B62" t="s">
        <v>1769</v>
      </c>
      <c r="C62" t="s">
        <v>3472</v>
      </c>
      <c r="D62" t="s">
        <v>4815</v>
      </c>
      <c r="E62">
        <v>1</v>
      </c>
      <c r="F62">
        <v>14</v>
      </c>
      <c r="G62">
        <v>14</v>
      </c>
    </row>
    <row r="63" spans="1:7" x14ac:dyDescent="0.25">
      <c r="A63" t="s">
        <v>61</v>
      </c>
      <c r="B63" t="s">
        <v>1770</v>
      </c>
      <c r="C63" t="s">
        <v>3473</v>
      </c>
      <c r="D63" t="s">
        <v>4815</v>
      </c>
      <c r="E63">
        <v>1</v>
      </c>
      <c r="F63">
        <v>15</v>
      </c>
      <c r="G63">
        <v>15</v>
      </c>
    </row>
    <row r="64" spans="1:7" x14ac:dyDescent="0.25">
      <c r="A64" t="s">
        <v>62</v>
      </c>
      <c r="B64" t="s">
        <v>1771</v>
      </c>
      <c r="C64" t="s">
        <v>3474</v>
      </c>
      <c r="D64" t="s">
        <v>4816</v>
      </c>
      <c r="E64">
        <v>1</v>
      </c>
      <c r="F64">
        <v>17</v>
      </c>
      <c r="G64">
        <v>17</v>
      </c>
    </row>
    <row r="65" spans="1:7" x14ac:dyDescent="0.25">
      <c r="A65" t="s">
        <v>63</v>
      </c>
      <c r="B65" t="s">
        <v>1772</v>
      </c>
      <c r="C65" t="s">
        <v>3474</v>
      </c>
      <c r="D65" t="s">
        <v>4816</v>
      </c>
      <c r="E65">
        <v>1</v>
      </c>
      <c r="F65">
        <v>18</v>
      </c>
      <c r="G65">
        <v>18</v>
      </c>
    </row>
    <row r="66" spans="1:7" x14ac:dyDescent="0.25">
      <c r="A66" t="s">
        <v>64</v>
      </c>
      <c r="B66" t="s">
        <v>1773</v>
      </c>
      <c r="C66" t="s">
        <v>3474</v>
      </c>
      <c r="D66" t="s">
        <v>4816</v>
      </c>
      <c r="E66">
        <v>1</v>
      </c>
      <c r="F66">
        <v>18</v>
      </c>
      <c r="G66">
        <v>18</v>
      </c>
    </row>
    <row r="67" spans="1:7" x14ac:dyDescent="0.25">
      <c r="A67" t="s">
        <v>65</v>
      </c>
      <c r="B67" t="s">
        <v>1774</v>
      </c>
      <c r="C67" t="s">
        <v>3474</v>
      </c>
      <c r="D67" t="s">
        <v>4816</v>
      </c>
      <c r="E67">
        <v>1</v>
      </c>
      <c r="F67">
        <v>18</v>
      </c>
      <c r="G67">
        <v>18</v>
      </c>
    </row>
    <row r="68" spans="1:7" x14ac:dyDescent="0.25">
      <c r="A68" t="s">
        <v>66</v>
      </c>
      <c r="B68" t="s">
        <v>1775</v>
      </c>
      <c r="C68" t="s">
        <v>3475</v>
      </c>
      <c r="D68" t="s">
        <v>4816</v>
      </c>
      <c r="E68">
        <v>1</v>
      </c>
      <c r="F68">
        <v>17</v>
      </c>
      <c r="G68">
        <v>17</v>
      </c>
    </row>
    <row r="69" spans="1:7" x14ac:dyDescent="0.25">
      <c r="A69" t="s">
        <v>67</v>
      </c>
      <c r="B69" t="s">
        <v>1776</v>
      </c>
      <c r="C69" t="s">
        <v>3476</v>
      </c>
      <c r="D69" t="s">
        <v>4816</v>
      </c>
      <c r="E69">
        <v>1</v>
      </c>
      <c r="F69">
        <v>17</v>
      </c>
      <c r="G69">
        <v>17</v>
      </c>
    </row>
    <row r="70" spans="1:7" x14ac:dyDescent="0.25">
      <c r="A70" t="s">
        <v>68</v>
      </c>
      <c r="B70" t="s">
        <v>1777</v>
      </c>
      <c r="C70" t="s">
        <v>3476</v>
      </c>
      <c r="D70" t="s">
        <v>4816</v>
      </c>
      <c r="E70">
        <v>1</v>
      </c>
      <c r="F70">
        <v>17</v>
      </c>
      <c r="G70">
        <v>17</v>
      </c>
    </row>
    <row r="71" spans="1:7" x14ac:dyDescent="0.25">
      <c r="A71" t="s">
        <v>69</v>
      </c>
      <c r="B71" t="s">
        <v>1778</v>
      </c>
      <c r="C71" t="s">
        <v>3476</v>
      </c>
      <c r="D71" t="s">
        <v>4816</v>
      </c>
      <c r="E71">
        <v>1</v>
      </c>
      <c r="F71">
        <v>17</v>
      </c>
      <c r="G71">
        <v>17</v>
      </c>
    </row>
    <row r="72" spans="1:7" x14ac:dyDescent="0.25">
      <c r="A72" t="s">
        <v>70</v>
      </c>
      <c r="B72" t="s">
        <v>1779</v>
      </c>
      <c r="C72" t="s">
        <v>3475</v>
      </c>
      <c r="D72" t="s">
        <v>4816</v>
      </c>
      <c r="E72">
        <v>1</v>
      </c>
      <c r="F72">
        <v>17</v>
      </c>
      <c r="G72">
        <v>17</v>
      </c>
    </row>
    <row r="73" spans="1:7" x14ac:dyDescent="0.25">
      <c r="A73" t="s">
        <v>71</v>
      </c>
      <c r="B73" t="s">
        <v>1780</v>
      </c>
      <c r="C73" t="s">
        <v>3476</v>
      </c>
      <c r="D73" t="s">
        <v>4816</v>
      </c>
      <c r="E73">
        <v>1</v>
      </c>
      <c r="F73">
        <v>17</v>
      </c>
      <c r="G73">
        <v>17</v>
      </c>
    </row>
    <row r="74" spans="1:7" x14ac:dyDescent="0.25">
      <c r="A74" t="s">
        <v>72</v>
      </c>
      <c r="B74" t="s">
        <v>1781</v>
      </c>
      <c r="C74" t="s">
        <v>3477</v>
      </c>
      <c r="D74" t="s">
        <v>4816</v>
      </c>
      <c r="E74">
        <v>1</v>
      </c>
      <c r="F74">
        <v>16</v>
      </c>
      <c r="G74">
        <v>16</v>
      </c>
    </row>
    <row r="75" spans="1:7" x14ac:dyDescent="0.25">
      <c r="A75" t="s">
        <v>73</v>
      </c>
      <c r="B75" t="s">
        <v>1782</v>
      </c>
      <c r="C75" t="s">
        <v>3476</v>
      </c>
      <c r="D75" t="s">
        <v>4816</v>
      </c>
      <c r="E75">
        <v>1</v>
      </c>
      <c r="F75">
        <v>17</v>
      </c>
      <c r="G75">
        <v>17</v>
      </c>
    </row>
    <row r="76" spans="1:7" x14ac:dyDescent="0.25">
      <c r="A76" t="s">
        <v>74</v>
      </c>
      <c r="B76" t="s">
        <v>1783</v>
      </c>
      <c r="C76" t="s">
        <v>3476</v>
      </c>
      <c r="D76" t="s">
        <v>4816</v>
      </c>
      <c r="E76">
        <v>1</v>
      </c>
      <c r="F76">
        <v>17</v>
      </c>
      <c r="G76">
        <v>17</v>
      </c>
    </row>
    <row r="77" spans="1:7" x14ac:dyDescent="0.25">
      <c r="A77" t="s">
        <v>75</v>
      </c>
      <c r="B77" t="s">
        <v>1784</v>
      </c>
      <c r="C77" t="s">
        <v>3478</v>
      </c>
      <c r="D77" t="s">
        <v>4817</v>
      </c>
      <c r="E77">
        <v>1</v>
      </c>
      <c r="F77">
        <v>22</v>
      </c>
      <c r="G77">
        <v>22</v>
      </c>
    </row>
    <row r="78" spans="1:7" x14ac:dyDescent="0.25">
      <c r="A78" t="s">
        <v>76</v>
      </c>
      <c r="B78" t="s">
        <v>1785</v>
      </c>
      <c r="C78" t="s">
        <v>3479</v>
      </c>
      <c r="D78" t="s">
        <v>4817</v>
      </c>
      <c r="E78">
        <v>1</v>
      </c>
      <c r="F78">
        <v>21</v>
      </c>
      <c r="G78">
        <v>21</v>
      </c>
    </row>
    <row r="79" spans="1:7" x14ac:dyDescent="0.25">
      <c r="A79" t="s">
        <v>77</v>
      </c>
      <c r="B79" t="s">
        <v>1786</v>
      </c>
      <c r="C79" t="s">
        <v>3480</v>
      </c>
      <c r="D79" t="s">
        <v>4817</v>
      </c>
      <c r="E79">
        <v>1</v>
      </c>
      <c r="F79">
        <v>16</v>
      </c>
      <c r="G79">
        <v>16</v>
      </c>
    </row>
    <row r="80" spans="1:7" x14ac:dyDescent="0.25">
      <c r="A80" t="s">
        <v>78</v>
      </c>
      <c r="B80" t="s">
        <v>1787</v>
      </c>
      <c r="C80" t="s">
        <v>3481</v>
      </c>
      <c r="D80" t="s">
        <v>4817</v>
      </c>
      <c r="E80">
        <v>1</v>
      </c>
      <c r="F80">
        <v>16</v>
      </c>
      <c r="G80">
        <v>16</v>
      </c>
    </row>
    <row r="81" spans="1:7" x14ac:dyDescent="0.25">
      <c r="A81" t="s">
        <v>79</v>
      </c>
      <c r="B81" t="s">
        <v>1788</v>
      </c>
      <c r="C81" t="s">
        <v>3482</v>
      </c>
      <c r="D81" t="s">
        <v>4817</v>
      </c>
      <c r="E81">
        <v>1</v>
      </c>
      <c r="F81">
        <v>13</v>
      </c>
      <c r="G81">
        <v>13</v>
      </c>
    </row>
    <row r="82" spans="1:7" x14ac:dyDescent="0.25">
      <c r="A82" t="s">
        <v>80</v>
      </c>
      <c r="B82" t="s">
        <v>1789</v>
      </c>
      <c r="C82" t="s">
        <v>3483</v>
      </c>
      <c r="D82" t="s">
        <v>4817</v>
      </c>
      <c r="E82">
        <v>1</v>
      </c>
      <c r="F82">
        <v>15</v>
      </c>
      <c r="G82">
        <v>15</v>
      </c>
    </row>
    <row r="83" spans="1:7" x14ac:dyDescent="0.25">
      <c r="A83" t="s">
        <v>81</v>
      </c>
      <c r="B83" t="s">
        <v>1790</v>
      </c>
      <c r="C83" t="s">
        <v>3484</v>
      </c>
      <c r="D83" t="s">
        <v>4817</v>
      </c>
      <c r="E83">
        <v>1</v>
      </c>
      <c r="F83">
        <v>15</v>
      </c>
      <c r="G83">
        <v>15</v>
      </c>
    </row>
    <row r="84" spans="1:7" x14ac:dyDescent="0.25">
      <c r="A84" t="s">
        <v>82</v>
      </c>
      <c r="B84" t="s">
        <v>1791</v>
      </c>
      <c r="C84" t="s">
        <v>3485</v>
      </c>
      <c r="D84" t="s">
        <v>4817</v>
      </c>
      <c r="E84">
        <v>1</v>
      </c>
      <c r="F84">
        <v>22</v>
      </c>
      <c r="G84">
        <v>22</v>
      </c>
    </row>
    <row r="85" spans="1:7" x14ac:dyDescent="0.25">
      <c r="A85" t="s">
        <v>83</v>
      </c>
      <c r="B85" t="s">
        <v>1792</v>
      </c>
      <c r="C85" t="s">
        <v>3485</v>
      </c>
      <c r="D85" t="s">
        <v>4817</v>
      </c>
      <c r="E85">
        <v>1</v>
      </c>
      <c r="F85">
        <v>22</v>
      </c>
      <c r="G85">
        <v>22</v>
      </c>
    </row>
    <row r="86" spans="1:7" x14ac:dyDescent="0.25">
      <c r="A86" t="s">
        <v>84</v>
      </c>
      <c r="B86" t="s">
        <v>1793</v>
      </c>
      <c r="C86" t="s">
        <v>3486</v>
      </c>
      <c r="D86" t="s">
        <v>4817</v>
      </c>
      <c r="E86">
        <v>1</v>
      </c>
      <c r="F86">
        <v>20</v>
      </c>
      <c r="G86">
        <v>20</v>
      </c>
    </row>
    <row r="87" spans="1:7" x14ac:dyDescent="0.25">
      <c r="A87" t="s">
        <v>85</v>
      </c>
      <c r="B87" t="s">
        <v>1794</v>
      </c>
      <c r="C87" t="s">
        <v>3487</v>
      </c>
      <c r="D87" t="s">
        <v>4817</v>
      </c>
      <c r="E87">
        <v>1</v>
      </c>
      <c r="F87">
        <v>27</v>
      </c>
      <c r="G87">
        <v>27</v>
      </c>
    </row>
    <row r="88" spans="1:7" x14ac:dyDescent="0.25">
      <c r="A88" t="s">
        <v>86</v>
      </c>
      <c r="B88" t="s">
        <v>1795</v>
      </c>
      <c r="C88" t="s">
        <v>3488</v>
      </c>
      <c r="D88" t="s">
        <v>4817</v>
      </c>
      <c r="E88">
        <v>1</v>
      </c>
      <c r="F88">
        <v>15</v>
      </c>
      <c r="G88">
        <v>15</v>
      </c>
    </row>
    <row r="89" spans="1:7" x14ac:dyDescent="0.25">
      <c r="A89" t="s">
        <v>87</v>
      </c>
      <c r="B89" t="s">
        <v>1796</v>
      </c>
      <c r="C89" t="s">
        <v>3489</v>
      </c>
      <c r="D89" t="s">
        <v>4817</v>
      </c>
      <c r="E89">
        <v>1</v>
      </c>
      <c r="F89">
        <v>23</v>
      </c>
      <c r="G89">
        <v>23</v>
      </c>
    </row>
    <row r="90" spans="1:7" x14ac:dyDescent="0.25">
      <c r="A90" t="s">
        <v>88</v>
      </c>
      <c r="B90" t="s">
        <v>1797</v>
      </c>
      <c r="C90" t="s">
        <v>3490</v>
      </c>
      <c r="D90" t="s">
        <v>4817</v>
      </c>
      <c r="E90">
        <v>1</v>
      </c>
      <c r="F90">
        <v>17</v>
      </c>
      <c r="G90">
        <v>17</v>
      </c>
    </row>
    <row r="91" spans="1:7" x14ac:dyDescent="0.25">
      <c r="A91" t="s">
        <v>89</v>
      </c>
      <c r="B91" t="s">
        <v>1798</v>
      </c>
      <c r="C91" t="s">
        <v>3491</v>
      </c>
      <c r="D91" t="s">
        <v>4817</v>
      </c>
      <c r="E91">
        <v>1</v>
      </c>
      <c r="F91">
        <v>25</v>
      </c>
      <c r="G91">
        <v>25</v>
      </c>
    </row>
    <row r="92" spans="1:7" x14ac:dyDescent="0.25">
      <c r="A92" t="s">
        <v>90</v>
      </c>
      <c r="B92" t="s">
        <v>1799</v>
      </c>
      <c r="C92" t="s">
        <v>3492</v>
      </c>
      <c r="D92" t="s">
        <v>4817</v>
      </c>
      <c r="E92">
        <v>1</v>
      </c>
      <c r="F92">
        <v>23</v>
      </c>
      <c r="G92">
        <v>23</v>
      </c>
    </row>
    <row r="93" spans="1:7" x14ac:dyDescent="0.25">
      <c r="A93" t="s">
        <v>91</v>
      </c>
      <c r="B93" t="s">
        <v>1800</v>
      </c>
      <c r="C93" t="s">
        <v>3493</v>
      </c>
      <c r="D93" t="s">
        <v>4817</v>
      </c>
      <c r="E93">
        <v>1</v>
      </c>
      <c r="F93">
        <v>29</v>
      </c>
      <c r="G93">
        <v>29</v>
      </c>
    </row>
    <row r="94" spans="1:7" x14ac:dyDescent="0.25">
      <c r="A94" t="s">
        <v>92</v>
      </c>
      <c r="B94" t="s">
        <v>1801</v>
      </c>
      <c r="C94" t="s">
        <v>3493</v>
      </c>
      <c r="D94" t="s">
        <v>4817</v>
      </c>
      <c r="E94">
        <v>1</v>
      </c>
      <c r="F94">
        <v>29</v>
      </c>
      <c r="G94">
        <v>29</v>
      </c>
    </row>
    <row r="95" spans="1:7" x14ac:dyDescent="0.25">
      <c r="A95" t="s">
        <v>93</v>
      </c>
      <c r="B95" t="s">
        <v>1802</v>
      </c>
      <c r="C95" t="s">
        <v>3494</v>
      </c>
      <c r="D95" t="s">
        <v>4817</v>
      </c>
      <c r="E95">
        <v>1</v>
      </c>
      <c r="F95">
        <v>13</v>
      </c>
      <c r="G95">
        <v>13</v>
      </c>
    </row>
    <row r="96" spans="1:7" x14ac:dyDescent="0.25">
      <c r="A96" t="s">
        <v>94</v>
      </c>
      <c r="B96" t="s">
        <v>1803</v>
      </c>
      <c r="C96" t="s">
        <v>3495</v>
      </c>
      <c r="D96" t="s">
        <v>4817</v>
      </c>
      <c r="E96">
        <v>1</v>
      </c>
      <c r="F96">
        <v>15</v>
      </c>
      <c r="G96">
        <v>15</v>
      </c>
    </row>
    <row r="97" spans="1:7" x14ac:dyDescent="0.25">
      <c r="A97" t="s">
        <v>95</v>
      </c>
      <c r="B97" t="s">
        <v>1804</v>
      </c>
      <c r="C97" t="s">
        <v>3496</v>
      </c>
      <c r="D97" t="s">
        <v>4817</v>
      </c>
      <c r="E97">
        <v>1</v>
      </c>
      <c r="F97">
        <v>17</v>
      </c>
      <c r="G97">
        <v>17</v>
      </c>
    </row>
    <row r="98" spans="1:7" x14ac:dyDescent="0.25">
      <c r="A98" t="s">
        <v>96</v>
      </c>
      <c r="B98" t="s">
        <v>1805</v>
      </c>
      <c r="C98" t="s">
        <v>3497</v>
      </c>
      <c r="D98" t="s">
        <v>4817</v>
      </c>
      <c r="E98">
        <v>1</v>
      </c>
      <c r="F98">
        <v>22</v>
      </c>
      <c r="G98">
        <v>22</v>
      </c>
    </row>
    <row r="99" spans="1:7" x14ac:dyDescent="0.25">
      <c r="A99" t="s">
        <v>97</v>
      </c>
      <c r="B99" t="s">
        <v>1806</v>
      </c>
      <c r="C99" t="s">
        <v>3498</v>
      </c>
      <c r="D99" t="s">
        <v>4817</v>
      </c>
      <c r="E99">
        <v>1</v>
      </c>
      <c r="F99">
        <v>10</v>
      </c>
      <c r="G99">
        <v>10</v>
      </c>
    </row>
    <row r="100" spans="1:7" x14ac:dyDescent="0.25">
      <c r="A100" t="s">
        <v>98</v>
      </c>
      <c r="B100" t="s">
        <v>1807</v>
      </c>
      <c r="C100" t="s">
        <v>3499</v>
      </c>
      <c r="D100" t="s">
        <v>4817</v>
      </c>
      <c r="E100">
        <v>1</v>
      </c>
      <c r="F100">
        <v>15</v>
      </c>
      <c r="G100">
        <v>15</v>
      </c>
    </row>
    <row r="101" spans="1:7" x14ac:dyDescent="0.25">
      <c r="A101" t="s">
        <v>99</v>
      </c>
      <c r="B101" t="s">
        <v>1808</v>
      </c>
      <c r="C101" t="s">
        <v>3500</v>
      </c>
      <c r="D101" t="s">
        <v>4817</v>
      </c>
      <c r="E101">
        <v>1</v>
      </c>
      <c r="F101">
        <v>17</v>
      </c>
      <c r="G101">
        <v>17</v>
      </c>
    </row>
    <row r="102" spans="1:7" x14ac:dyDescent="0.25">
      <c r="A102" t="s">
        <v>100</v>
      </c>
      <c r="B102" t="s">
        <v>1809</v>
      </c>
      <c r="C102" t="s">
        <v>3501</v>
      </c>
      <c r="D102" t="s">
        <v>4817</v>
      </c>
      <c r="E102">
        <v>1</v>
      </c>
      <c r="F102">
        <v>22</v>
      </c>
      <c r="G102">
        <v>22</v>
      </c>
    </row>
    <row r="103" spans="1:7" x14ac:dyDescent="0.25">
      <c r="A103" t="s">
        <v>101</v>
      </c>
      <c r="B103" t="s">
        <v>1810</v>
      </c>
      <c r="C103" t="s">
        <v>3502</v>
      </c>
      <c r="D103" t="s">
        <v>4817</v>
      </c>
      <c r="E103">
        <v>1</v>
      </c>
      <c r="F103">
        <v>25</v>
      </c>
      <c r="G103">
        <v>25</v>
      </c>
    </row>
    <row r="104" spans="1:7" x14ac:dyDescent="0.25">
      <c r="A104" t="s">
        <v>102</v>
      </c>
      <c r="B104" t="s">
        <v>1811</v>
      </c>
      <c r="C104" t="s">
        <v>3503</v>
      </c>
      <c r="D104" t="s">
        <v>4818</v>
      </c>
      <c r="E104">
        <v>1</v>
      </c>
      <c r="F104">
        <v>20</v>
      </c>
      <c r="G104">
        <v>20</v>
      </c>
    </row>
    <row r="105" spans="1:7" x14ac:dyDescent="0.25">
      <c r="A105" t="s">
        <v>103</v>
      </c>
      <c r="B105" t="s">
        <v>1812</v>
      </c>
      <c r="C105" t="s">
        <v>3504</v>
      </c>
      <c r="D105" t="s">
        <v>4818</v>
      </c>
      <c r="E105">
        <v>1</v>
      </c>
      <c r="F105">
        <v>22</v>
      </c>
      <c r="G105">
        <v>22</v>
      </c>
    </row>
    <row r="106" spans="1:7" x14ac:dyDescent="0.25">
      <c r="A106" t="s">
        <v>104</v>
      </c>
      <c r="B106" t="s">
        <v>1813</v>
      </c>
      <c r="C106" t="s">
        <v>3505</v>
      </c>
      <c r="D106" t="s">
        <v>4819</v>
      </c>
      <c r="E106">
        <v>1</v>
      </c>
      <c r="F106">
        <v>24</v>
      </c>
      <c r="G106">
        <v>24</v>
      </c>
    </row>
    <row r="107" spans="1:7" x14ac:dyDescent="0.25">
      <c r="A107" t="s">
        <v>105</v>
      </c>
      <c r="B107" t="s">
        <v>1814</v>
      </c>
      <c r="C107" t="s">
        <v>3506</v>
      </c>
      <c r="D107" t="s">
        <v>4820</v>
      </c>
      <c r="E107">
        <v>1</v>
      </c>
      <c r="F107">
        <v>15</v>
      </c>
      <c r="G107">
        <v>15</v>
      </c>
    </row>
    <row r="108" spans="1:7" x14ac:dyDescent="0.25">
      <c r="A108" t="s">
        <v>106</v>
      </c>
      <c r="B108" t="s">
        <v>1815</v>
      </c>
      <c r="C108" t="s">
        <v>3506</v>
      </c>
      <c r="D108" t="s">
        <v>4820</v>
      </c>
      <c r="E108">
        <v>1</v>
      </c>
      <c r="F108">
        <v>9</v>
      </c>
      <c r="G108">
        <v>9</v>
      </c>
    </row>
    <row r="109" spans="1:7" x14ac:dyDescent="0.25">
      <c r="A109" t="s">
        <v>107</v>
      </c>
      <c r="B109" t="s">
        <v>1816</v>
      </c>
      <c r="C109" t="s">
        <v>3507</v>
      </c>
      <c r="D109" t="s">
        <v>4821</v>
      </c>
      <c r="E109">
        <v>1</v>
      </c>
      <c r="F109">
        <v>17</v>
      </c>
      <c r="G109">
        <v>17</v>
      </c>
    </row>
    <row r="110" spans="1:7" x14ac:dyDescent="0.25">
      <c r="A110" t="s">
        <v>108</v>
      </c>
      <c r="B110" t="s">
        <v>1817</v>
      </c>
      <c r="C110" t="s">
        <v>3508</v>
      </c>
      <c r="D110" t="s">
        <v>4822</v>
      </c>
      <c r="E110">
        <v>1</v>
      </c>
      <c r="F110">
        <v>13</v>
      </c>
      <c r="G110">
        <v>13</v>
      </c>
    </row>
    <row r="111" spans="1:7" x14ac:dyDescent="0.25">
      <c r="A111" t="s">
        <v>109</v>
      </c>
      <c r="B111" t="s">
        <v>1818</v>
      </c>
      <c r="C111" t="s">
        <v>3509</v>
      </c>
      <c r="D111" t="s">
        <v>4822</v>
      </c>
      <c r="E111">
        <v>1</v>
      </c>
      <c r="F111">
        <v>22</v>
      </c>
      <c r="G111">
        <v>22</v>
      </c>
    </row>
    <row r="112" spans="1:7" x14ac:dyDescent="0.25">
      <c r="A112" t="s">
        <v>110</v>
      </c>
      <c r="B112" t="s">
        <v>1819</v>
      </c>
      <c r="C112" t="s">
        <v>3510</v>
      </c>
      <c r="D112" t="s">
        <v>4822</v>
      </c>
      <c r="E112">
        <v>1</v>
      </c>
      <c r="F112">
        <v>15</v>
      </c>
      <c r="G112">
        <v>15</v>
      </c>
    </row>
    <row r="113" spans="1:7" x14ac:dyDescent="0.25">
      <c r="A113" t="s">
        <v>111</v>
      </c>
      <c r="B113" t="s">
        <v>1820</v>
      </c>
      <c r="C113" t="s">
        <v>3511</v>
      </c>
      <c r="D113" t="s">
        <v>4822</v>
      </c>
      <c r="E113">
        <v>1</v>
      </c>
      <c r="F113">
        <v>21</v>
      </c>
      <c r="G113">
        <v>21</v>
      </c>
    </row>
    <row r="114" spans="1:7" x14ac:dyDescent="0.25">
      <c r="A114" t="s">
        <v>112</v>
      </c>
      <c r="B114" t="s">
        <v>1821</v>
      </c>
      <c r="C114" t="s">
        <v>3512</v>
      </c>
      <c r="D114" t="s">
        <v>4822</v>
      </c>
      <c r="E114">
        <v>1</v>
      </c>
      <c r="F114">
        <v>13</v>
      </c>
      <c r="G114">
        <v>13</v>
      </c>
    </row>
    <row r="115" spans="1:7" x14ac:dyDescent="0.25">
      <c r="A115" t="s">
        <v>113</v>
      </c>
      <c r="B115" t="s">
        <v>1822</v>
      </c>
      <c r="C115" t="s">
        <v>3513</v>
      </c>
      <c r="D115" t="s">
        <v>4822</v>
      </c>
      <c r="E115">
        <v>1</v>
      </c>
      <c r="F115">
        <v>22</v>
      </c>
      <c r="G115">
        <v>22</v>
      </c>
    </row>
    <row r="116" spans="1:7" x14ac:dyDescent="0.25">
      <c r="A116" t="s">
        <v>114</v>
      </c>
      <c r="B116" t="s">
        <v>1823</v>
      </c>
      <c r="C116" t="s">
        <v>3514</v>
      </c>
      <c r="D116" t="s">
        <v>4822</v>
      </c>
      <c r="E116">
        <v>1</v>
      </c>
      <c r="F116">
        <v>15</v>
      </c>
      <c r="G116">
        <v>15</v>
      </c>
    </row>
    <row r="117" spans="1:7" x14ac:dyDescent="0.25">
      <c r="A117" t="s">
        <v>115</v>
      </c>
      <c r="B117" t="s">
        <v>1824</v>
      </c>
      <c r="C117" t="s">
        <v>3515</v>
      </c>
      <c r="D117" t="s">
        <v>4822</v>
      </c>
      <c r="E117">
        <v>1</v>
      </c>
      <c r="F117">
        <v>15</v>
      </c>
      <c r="G117">
        <v>15</v>
      </c>
    </row>
    <row r="118" spans="1:7" x14ac:dyDescent="0.25">
      <c r="A118" t="s">
        <v>116</v>
      </c>
      <c r="B118" t="s">
        <v>1825</v>
      </c>
      <c r="C118" t="s">
        <v>3516</v>
      </c>
      <c r="D118" t="s">
        <v>4822</v>
      </c>
      <c r="E118">
        <v>1</v>
      </c>
      <c r="F118">
        <v>19</v>
      </c>
      <c r="G118">
        <v>19</v>
      </c>
    </row>
    <row r="119" spans="1:7" x14ac:dyDescent="0.25">
      <c r="A119" t="s">
        <v>117</v>
      </c>
      <c r="B119" t="s">
        <v>1826</v>
      </c>
      <c r="C119" t="s">
        <v>3517</v>
      </c>
      <c r="D119" t="s">
        <v>4822</v>
      </c>
      <c r="E119">
        <v>1</v>
      </c>
      <c r="F119">
        <v>22</v>
      </c>
      <c r="G119">
        <v>22</v>
      </c>
    </row>
    <row r="120" spans="1:7" x14ac:dyDescent="0.25">
      <c r="A120" t="s">
        <v>118</v>
      </c>
      <c r="B120" t="s">
        <v>1827</v>
      </c>
      <c r="C120" t="s">
        <v>3518</v>
      </c>
      <c r="D120" t="s">
        <v>4822</v>
      </c>
      <c r="E120">
        <v>1</v>
      </c>
      <c r="F120">
        <v>20</v>
      </c>
      <c r="G120">
        <v>20</v>
      </c>
    </row>
    <row r="121" spans="1:7" x14ac:dyDescent="0.25">
      <c r="A121" t="s">
        <v>119</v>
      </c>
      <c r="B121" t="s">
        <v>1828</v>
      </c>
      <c r="C121" t="s">
        <v>3519</v>
      </c>
      <c r="D121" t="s">
        <v>4823</v>
      </c>
      <c r="E121">
        <v>1</v>
      </c>
      <c r="F121">
        <v>14</v>
      </c>
      <c r="G121">
        <v>14</v>
      </c>
    </row>
    <row r="122" spans="1:7" x14ac:dyDescent="0.25">
      <c r="A122" t="s">
        <v>120</v>
      </c>
      <c r="B122" t="s">
        <v>1829</v>
      </c>
      <c r="C122" t="s">
        <v>3520</v>
      </c>
      <c r="D122" t="s">
        <v>4823</v>
      </c>
      <c r="E122">
        <v>1</v>
      </c>
      <c r="F122">
        <v>12</v>
      </c>
      <c r="G122">
        <v>12</v>
      </c>
    </row>
    <row r="123" spans="1:7" x14ac:dyDescent="0.25">
      <c r="A123" t="s">
        <v>121</v>
      </c>
      <c r="B123" t="s">
        <v>1830</v>
      </c>
      <c r="C123" t="s">
        <v>3521</v>
      </c>
      <c r="D123" t="s">
        <v>4823</v>
      </c>
      <c r="E123">
        <v>1</v>
      </c>
      <c r="F123">
        <v>11</v>
      </c>
      <c r="G123">
        <v>11</v>
      </c>
    </row>
    <row r="124" spans="1:7" x14ac:dyDescent="0.25">
      <c r="A124" t="s">
        <v>122</v>
      </c>
      <c r="B124" t="s">
        <v>1831</v>
      </c>
      <c r="C124" t="s">
        <v>3522</v>
      </c>
      <c r="D124" t="s">
        <v>4823</v>
      </c>
      <c r="E124">
        <v>1</v>
      </c>
      <c r="F124">
        <v>15</v>
      </c>
      <c r="G124">
        <v>15</v>
      </c>
    </row>
    <row r="125" spans="1:7" x14ac:dyDescent="0.25">
      <c r="A125" t="s">
        <v>123</v>
      </c>
      <c r="B125" t="s">
        <v>1832</v>
      </c>
      <c r="C125" t="s">
        <v>3523</v>
      </c>
      <c r="D125" t="s">
        <v>4824</v>
      </c>
      <c r="E125">
        <v>1</v>
      </c>
      <c r="F125">
        <v>60</v>
      </c>
      <c r="G125">
        <v>60</v>
      </c>
    </row>
    <row r="126" spans="1:7" x14ac:dyDescent="0.25">
      <c r="A126" t="s">
        <v>124</v>
      </c>
      <c r="B126" t="s">
        <v>1833</v>
      </c>
      <c r="C126" t="s">
        <v>3524</v>
      </c>
      <c r="D126" t="s">
        <v>4824</v>
      </c>
      <c r="E126">
        <v>1</v>
      </c>
      <c r="F126">
        <v>19</v>
      </c>
      <c r="G126">
        <v>19</v>
      </c>
    </row>
    <row r="127" spans="1:7" x14ac:dyDescent="0.25">
      <c r="A127" t="s">
        <v>125</v>
      </c>
      <c r="B127" t="s">
        <v>1834</v>
      </c>
      <c r="C127" t="s">
        <v>3525</v>
      </c>
      <c r="D127" t="s">
        <v>4825</v>
      </c>
      <c r="E127">
        <v>1</v>
      </c>
      <c r="F127">
        <v>22</v>
      </c>
      <c r="G127">
        <v>22</v>
      </c>
    </row>
    <row r="128" spans="1:7" x14ac:dyDescent="0.25">
      <c r="A128" t="s">
        <v>126</v>
      </c>
      <c r="B128" t="s">
        <v>1835</v>
      </c>
      <c r="C128" t="s">
        <v>3526</v>
      </c>
      <c r="D128" t="s">
        <v>4825</v>
      </c>
      <c r="E128">
        <v>1</v>
      </c>
      <c r="F128">
        <v>15</v>
      </c>
      <c r="G128">
        <v>15</v>
      </c>
    </row>
    <row r="129" spans="1:7" x14ac:dyDescent="0.25">
      <c r="A129" t="s">
        <v>127</v>
      </c>
      <c r="B129" t="s">
        <v>1836</v>
      </c>
      <c r="C129" t="s">
        <v>3527</v>
      </c>
      <c r="D129" t="s">
        <v>4825</v>
      </c>
      <c r="E129">
        <v>1</v>
      </c>
      <c r="F129">
        <v>70</v>
      </c>
      <c r="G129">
        <v>70</v>
      </c>
    </row>
    <row r="130" spans="1:7" x14ac:dyDescent="0.25">
      <c r="A130" t="s">
        <v>128</v>
      </c>
      <c r="B130" t="s">
        <v>1837</v>
      </c>
      <c r="C130" t="s">
        <v>3528</v>
      </c>
      <c r="D130" t="s">
        <v>4825</v>
      </c>
      <c r="E130">
        <v>1</v>
      </c>
      <c r="F130">
        <v>70</v>
      </c>
      <c r="G130">
        <v>70</v>
      </c>
    </row>
    <row r="131" spans="1:7" x14ac:dyDescent="0.25">
      <c r="A131" t="s">
        <v>129</v>
      </c>
      <c r="B131" t="s">
        <v>1838</v>
      </c>
      <c r="C131" t="s">
        <v>3529</v>
      </c>
      <c r="D131" t="s">
        <v>4825</v>
      </c>
      <c r="E131">
        <v>1</v>
      </c>
      <c r="F131">
        <v>28</v>
      </c>
      <c r="G131">
        <v>28</v>
      </c>
    </row>
    <row r="132" spans="1:7" x14ac:dyDescent="0.25">
      <c r="A132" t="s">
        <v>130</v>
      </c>
      <c r="B132" t="s">
        <v>1839</v>
      </c>
      <c r="C132" t="s">
        <v>3525</v>
      </c>
      <c r="D132" t="s">
        <v>4825</v>
      </c>
      <c r="E132">
        <v>1</v>
      </c>
      <c r="F132">
        <v>15</v>
      </c>
      <c r="G132">
        <v>15</v>
      </c>
    </row>
    <row r="133" spans="1:7" x14ac:dyDescent="0.25">
      <c r="A133" t="s">
        <v>131</v>
      </c>
      <c r="B133" t="s">
        <v>1840</v>
      </c>
      <c r="C133" t="s">
        <v>3530</v>
      </c>
      <c r="D133" t="s">
        <v>4825</v>
      </c>
      <c r="E133">
        <v>1</v>
      </c>
      <c r="F133">
        <v>35</v>
      </c>
      <c r="G133">
        <v>35</v>
      </c>
    </row>
    <row r="134" spans="1:7" x14ac:dyDescent="0.25">
      <c r="A134" t="s">
        <v>132</v>
      </c>
      <c r="B134" t="s">
        <v>1841</v>
      </c>
      <c r="C134" t="s">
        <v>3525</v>
      </c>
      <c r="D134" t="s">
        <v>4825</v>
      </c>
      <c r="E134">
        <v>1</v>
      </c>
      <c r="F134">
        <v>56</v>
      </c>
      <c r="G134">
        <v>56</v>
      </c>
    </row>
    <row r="135" spans="1:7" x14ac:dyDescent="0.25">
      <c r="A135" t="s">
        <v>133</v>
      </c>
      <c r="B135" t="s">
        <v>1842</v>
      </c>
      <c r="C135" t="s">
        <v>3531</v>
      </c>
      <c r="D135" t="s">
        <v>4825</v>
      </c>
      <c r="E135">
        <v>1</v>
      </c>
      <c r="F135">
        <v>15</v>
      </c>
      <c r="G135">
        <v>15</v>
      </c>
    </row>
    <row r="136" spans="1:7" x14ac:dyDescent="0.25">
      <c r="A136" t="s">
        <v>134</v>
      </c>
      <c r="B136" t="s">
        <v>1843</v>
      </c>
      <c r="C136" t="s">
        <v>3532</v>
      </c>
      <c r="D136" t="s">
        <v>4825</v>
      </c>
      <c r="E136">
        <v>1</v>
      </c>
      <c r="F136">
        <v>20</v>
      </c>
      <c r="G136">
        <v>20</v>
      </c>
    </row>
    <row r="137" spans="1:7" x14ac:dyDescent="0.25">
      <c r="A137" t="s">
        <v>135</v>
      </c>
      <c r="B137" t="s">
        <v>1844</v>
      </c>
      <c r="C137" t="s">
        <v>3533</v>
      </c>
      <c r="D137" t="s">
        <v>4825</v>
      </c>
      <c r="E137">
        <v>1</v>
      </c>
      <c r="F137">
        <v>20</v>
      </c>
      <c r="G137">
        <v>20</v>
      </c>
    </row>
    <row r="138" spans="1:7" x14ac:dyDescent="0.25">
      <c r="A138" t="s">
        <v>136</v>
      </c>
      <c r="B138" t="s">
        <v>1845</v>
      </c>
      <c r="C138" t="s">
        <v>3534</v>
      </c>
      <c r="D138" t="s">
        <v>4825</v>
      </c>
      <c r="E138">
        <v>1</v>
      </c>
      <c r="F138">
        <v>42</v>
      </c>
      <c r="G138">
        <v>42</v>
      </c>
    </row>
    <row r="139" spans="1:7" x14ac:dyDescent="0.25">
      <c r="A139" t="s">
        <v>137</v>
      </c>
      <c r="B139" t="s">
        <v>1846</v>
      </c>
      <c r="C139" t="s">
        <v>3535</v>
      </c>
      <c r="D139" t="s">
        <v>4826</v>
      </c>
      <c r="E139">
        <v>1</v>
      </c>
      <c r="F139">
        <v>90</v>
      </c>
      <c r="G139">
        <v>90</v>
      </c>
    </row>
    <row r="140" spans="1:7" x14ac:dyDescent="0.25">
      <c r="A140" t="s">
        <v>138</v>
      </c>
      <c r="B140" t="s">
        <v>1847</v>
      </c>
      <c r="C140" t="s">
        <v>3536</v>
      </c>
      <c r="D140" t="s">
        <v>4826</v>
      </c>
      <c r="E140">
        <v>1</v>
      </c>
      <c r="F140">
        <v>24</v>
      </c>
      <c r="G140">
        <v>24</v>
      </c>
    </row>
    <row r="141" spans="1:7" x14ac:dyDescent="0.25">
      <c r="A141" t="s">
        <v>139</v>
      </c>
      <c r="B141" t="s">
        <v>1848</v>
      </c>
      <c r="C141" t="s">
        <v>3537</v>
      </c>
      <c r="D141" t="s">
        <v>4827</v>
      </c>
      <c r="E141">
        <v>1</v>
      </c>
      <c r="F141">
        <v>24</v>
      </c>
      <c r="G141">
        <v>24</v>
      </c>
    </row>
    <row r="142" spans="1:7" x14ac:dyDescent="0.25">
      <c r="A142" t="s">
        <v>140</v>
      </c>
      <c r="B142" t="s">
        <v>1849</v>
      </c>
      <c r="C142" t="s">
        <v>3538</v>
      </c>
      <c r="D142" t="s">
        <v>4828</v>
      </c>
      <c r="E142">
        <v>1</v>
      </c>
      <c r="F142">
        <v>21</v>
      </c>
      <c r="G142">
        <v>21</v>
      </c>
    </row>
    <row r="143" spans="1:7" x14ac:dyDescent="0.25">
      <c r="A143" t="s">
        <v>141</v>
      </c>
      <c r="B143" t="s">
        <v>1850</v>
      </c>
      <c r="C143" t="s">
        <v>3539</v>
      </c>
      <c r="D143" t="s">
        <v>4828</v>
      </c>
      <c r="E143">
        <v>1</v>
      </c>
      <c r="F143">
        <v>23</v>
      </c>
      <c r="G143">
        <v>23</v>
      </c>
    </row>
    <row r="144" spans="1:7" x14ac:dyDescent="0.25">
      <c r="A144" t="s">
        <v>142</v>
      </c>
      <c r="B144" t="s">
        <v>1851</v>
      </c>
      <c r="C144" t="s">
        <v>3540</v>
      </c>
      <c r="D144" t="s">
        <v>4829</v>
      </c>
      <c r="E144">
        <v>1</v>
      </c>
      <c r="F144">
        <v>16</v>
      </c>
      <c r="G144">
        <v>16</v>
      </c>
    </row>
    <row r="145" spans="1:7" x14ac:dyDescent="0.25">
      <c r="A145" t="s">
        <v>143</v>
      </c>
      <c r="B145" t="s">
        <v>1852</v>
      </c>
      <c r="C145" t="s">
        <v>3541</v>
      </c>
      <c r="D145" t="s">
        <v>4830</v>
      </c>
      <c r="E145">
        <v>1</v>
      </c>
      <c r="F145">
        <v>21</v>
      </c>
      <c r="G145">
        <v>21</v>
      </c>
    </row>
    <row r="146" spans="1:7" x14ac:dyDescent="0.25">
      <c r="A146" t="s">
        <v>144</v>
      </c>
      <c r="B146" t="s">
        <v>1853</v>
      </c>
      <c r="C146" t="s">
        <v>3542</v>
      </c>
      <c r="D146" t="s">
        <v>4830</v>
      </c>
      <c r="E146">
        <v>1</v>
      </c>
      <c r="F146">
        <v>22</v>
      </c>
      <c r="G146">
        <v>22</v>
      </c>
    </row>
    <row r="147" spans="1:7" x14ac:dyDescent="0.25">
      <c r="A147" t="s">
        <v>145</v>
      </c>
      <c r="B147" t="s">
        <v>1854</v>
      </c>
      <c r="C147" t="s">
        <v>3543</v>
      </c>
      <c r="D147" t="s">
        <v>4830</v>
      </c>
      <c r="E147">
        <v>1</v>
      </c>
      <c r="F147">
        <v>15</v>
      </c>
      <c r="G147">
        <v>15</v>
      </c>
    </row>
    <row r="148" spans="1:7" x14ac:dyDescent="0.25">
      <c r="A148" t="s">
        <v>146</v>
      </c>
      <c r="B148" t="s">
        <v>1855</v>
      </c>
      <c r="C148" t="s">
        <v>3525</v>
      </c>
      <c r="D148" t="s">
        <v>4830</v>
      </c>
      <c r="E148">
        <v>1</v>
      </c>
      <c r="F148">
        <v>20</v>
      </c>
      <c r="G148">
        <v>20</v>
      </c>
    </row>
    <row r="149" spans="1:7" x14ac:dyDescent="0.25">
      <c r="A149" t="s">
        <v>147</v>
      </c>
      <c r="B149" t="s">
        <v>1856</v>
      </c>
      <c r="C149" t="s">
        <v>3544</v>
      </c>
      <c r="D149" t="s">
        <v>4830</v>
      </c>
      <c r="E149">
        <v>1</v>
      </c>
      <c r="F149">
        <v>16</v>
      </c>
      <c r="G149">
        <v>16</v>
      </c>
    </row>
    <row r="150" spans="1:7" x14ac:dyDescent="0.25">
      <c r="A150" t="s">
        <v>148</v>
      </c>
      <c r="B150" t="s">
        <v>1857</v>
      </c>
      <c r="C150" t="s">
        <v>3545</v>
      </c>
      <c r="D150" t="s">
        <v>4830</v>
      </c>
      <c r="E150">
        <v>1</v>
      </c>
      <c r="F150">
        <v>18</v>
      </c>
      <c r="G150">
        <v>18</v>
      </c>
    </row>
    <row r="151" spans="1:7" x14ac:dyDescent="0.25">
      <c r="A151" t="s">
        <v>149</v>
      </c>
      <c r="B151" t="s">
        <v>1858</v>
      </c>
      <c r="C151" t="s">
        <v>3546</v>
      </c>
      <c r="D151" t="s">
        <v>4830</v>
      </c>
      <c r="E151">
        <v>1</v>
      </c>
      <c r="F151">
        <v>13</v>
      </c>
      <c r="G151">
        <v>13</v>
      </c>
    </row>
    <row r="152" spans="1:7" x14ac:dyDescent="0.25">
      <c r="A152" t="s">
        <v>150</v>
      </c>
      <c r="B152" t="s">
        <v>1859</v>
      </c>
      <c r="C152" t="s">
        <v>3547</v>
      </c>
      <c r="D152" t="s">
        <v>4830</v>
      </c>
      <c r="E152">
        <v>1</v>
      </c>
      <c r="F152">
        <v>32</v>
      </c>
      <c r="G152">
        <v>32</v>
      </c>
    </row>
    <row r="153" spans="1:7" x14ac:dyDescent="0.25">
      <c r="A153" t="s">
        <v>151</v>
      </c>
      <c r="B153" t="s">
        <v>1860</v>
      </c>
      <c r="C153" t="s">
        <v>3548</v>
      </c>
      <c r="D153" t="s">
        <v>4830</v>
      </c>
      <c r="E153">
        <v>1</v>
      </c>
      <c r="F153">
        <v>11</v>
      </c>
      <c r="G153">
        <v>11</v>
      </c>
    </row>
    <row r="154" spans="1:7" x14ac:dyDescent="0.25">
      <c r="A154" t="s">
        <v>152</v>
      </c>
      <c r="B154" t="s">
        <v>1861</v>
      </c>
      <c r="C154" t="s">
        <v>3549</v>
      </c>
      <c r="D154" t="s">
        <v>4830</v>
      </c>
      <c r="E154">
        <v>1</v>
      </c>
      <c r="F154">
        <v>25</v>
      </c>
      <c r="G154">
        <v>25</v>
      </c>
    </row>
    <row r="155" spans="1:7" x14ac:dyDescent="0.25">
      <c r="A155" t="s">
        <v>153</v>
      </c>
      <c r="B155" t="s">
        <v>1862</v>
      </c>
      <c r="C155" t="s">
        <v>3550</v>
      </c>
      <c r="D155" t="s">
        <v>4830</v>
      </c>
      <c r="E155">
        <v>1</v>
      </c>
      <c r="F155">
        <v>21</v>
      </c>
      <c r="G155">
        <v>21</v>
      </c>
    </row>
    <row r="156" spans="1:7" x14ac:dyDescent="0.25">
      <c r="A156" t="s">
        <v>154</v>
      </c>
      <c r="B156" t="s">
        <v>1863</v>
      </c>
      <c r="C156" t="s">
        <v>3551</v>
      </c>
      <c r="D156" t="s">
        <v>4830</v>
      </c>
      <c r="E156">
        <v>1</v>
      </c>
      <c r="F156">
        <v>27</v>
      </c>
      <c r="G156">
        <v>27</v>
      </c>
    </row>
    <row r="157" spans="1:7" x14ac:dyDescent="0.25">
      <c r="A157" t="s">
        <v>155</v>
      </c>
      <c r="B157" t="s">
        <v>1864</v>
      </c>
      <c r="C157" t="s">
        <v>3552</v>
      </c>
      <c r="D157" t="s">
        <v>4830</v>
      </c>
      <c r="E157">
        <v>1</v>
      </c>
      <c r="F157">
        <v>13</v>
      </c>
      <c r="G157">
        <v>13</v>
      </c>
    </row>
    <row r="158" spans="1:7" x14ac:dyDescent="0.25">
      <c r="A158" t="s">
        <v>156</v>
      </c>
      <c r="B158" t="s">
        <v>1865</v>
      </c>
      <c r="C158" t="s">
        <v>3553</v>
      </c>
      <c r="D158" t="s">
        <v>4830</v>
      </c>
      <c r="E158">
        <v>1</v>
      </c>
      <c r="F158">
        <v>21</v>
      </c>
      <c r="G158">
        <v>21</v>
      </c>
    </row>
    <row r="159" spans="1:7" x14ac:dyDescent="0.25">
      <c r="A159" t="s">
        <v>157</v>
      </c>
      <c r="B159" t="s">
        <v>1866</v>
      </c>
      <c r="C159" t="s">
        <v>3554</v>
      </c>
      <c r="D159" t="s">
        <v>4830</v>
      </c>
      <c r="E159">
        <v>1</v>
      </c>
      <c r="F159">
        <v>20</v>
      </c>
      <c r="G159">
        <v>20</v>
      </c>
    </row>
    <row r="160" spans="1:7" x14ac:dyDescent="0.25">
      <c r="A160" t="s">
        <v>158</v>
      </c>
      <c r="B160" t="s">
        <v>1867</v>
      </c>
      <c r="C160" t="s">
        <v>3545</v>
      </c>
      <c r="D160" t="s">
        <v>4830</v>
      </c>
      <c r="E160">
        <v>1</v>
      </c>
      <c r="F160">
        <v>21</v>
      </c>
      <c r="G160">
        <v>21</v>
      </c>
    </row>
    <row r="161" spans="1:7" x14ac:dyDescent="0.25">
      <c r="A161" t="s">
        <v>159</v>
      </c>
      <c r="B161" t="s">
        <v>1868</v>
      </c>
      <c r="C161" t="s">
        <v>3555</v>
      </c>
      <c r="D161" t="s">
        <v>4830</v>
      </c>
      <c r="E161">
        <v>1</v>
      </c>
      <c r="F161">
        <v>16</v>
      </c>
      <c r="G161">
        <v>16</v>
      </c>
    </row>
    <row r="162" spans="1:7" x14ac:dyDescent="0.25">
      <c r="A162" t="s">
        <v>160</v>
      </c>
      <c r="B162" t="s">
        <v>1869</v>
      </c>
      <c r="C162" t="s">
        <v>3556</v>
      </c>
      <c r="D162" t="s">
        <v>4830</v>
      </c>
      <c r="E162">
        <v>1</v>
      </c>
      <c r="F162">
        <v>13</v>
      </c>
      <c r="G162">
        <v>13</v>
      </c>
    </row>
    <row r="163" spans="1:7" x14ac:dyDescent="0.25">
      <c r="A163" t="s">
        <v>161</v>
      </c>
      <c r="B163" t="s">
        <v>1870</v>
      </c>
      <c r="C163" t="s">
        <v>3557</v>
      </c>
      <c r="D163" t="s">
        <v>4830</v>
      </c>
      <c r="E163">
        <v>1</v>
      </c>
      <c r="F163">
        <v>14</v>
      </c>
      <c r="G163">
        <v>14</v>
      </c>
    </row>
    <row r="164" spans="1:7" x14ac:dyDescent="0.25">
      <c r="A164" t="s">
        <v>162</v>
      </c>
      <c r="B164" t="s">
        <v>1871</v>
      </c>
      <c r="C164" t="s">
        <v>3558</v>
      </c>
      <c r="D164" t="s">
        <v>4830</v>
      </c>
      <c r="E164">
        <v>1</v>
      </c>
      <c r="F164">
        <v>21</v>
      </c>
      <c r="G164">
        <v>21</v>
      </c>
    </row>
    <row r="165" spans="1:7" x14ac:dyDescent="0.25">
      <c r="A165" t="s">
        <v>163</v>
      </c>
      <c r="B165" t="s">
        <v>1872</v>
      </c>
      <c r="C165" t="s">
        <v>3559</v>
      </c>
      <c r="D165" t="s">
        <v>4830</v>
      </c>
      <c r="E165">
        <v>1</v>
      </c>
      <c r="F165">
        <v>40</v>
      </c>
      <c r="G165">
        <v>40</v>
      </c>
    </row>
    <row r="166" spans="1:7" x14ac:dyDescent="0.25">
      <c r="A166" t="s">
        <v>164</v>
      </c>
      <c r="B166" t="s">
        <v>1873</v>
      </c>
      <c r="C166" t="s">
        <v>3560</v>
      </c>
      <c r="D166" t="s">
        <v>4830</v>
      </c>
      <c r="E166">
        <v>1</v>
      </c>
      <c r="F166">
        <v>18</v>
      </c>
      <c r="G166">
        <v>18</v>
      </c>
    </row>
    <row r="167" spans="1:7" x14ac:dyDescent="0.25">
      <c r="A167" t="s">
        <v>165</v>
      </c>
      <c r="B167" t="s">
        <v>1874</v>
      </c>
      <c r="C167" t="s">
        <v>3561</v>
      </c>
      <c r="D167" t="s">
        <v>4830</v>
      </c>
      <c r="E167">
        <v>1</v>
      </c>
      <c r="F167">
        <v>18</v>
      </c>
      <c r="G167">
        <v>18</v>
      </c>
    </row>
    <row r="168" spans="1:7" x14ac:dyDescent="0.25">
      <c r="A168" t="s">
        <v>166</v>
      </c>
      <c r="B168" t="s">
        <v>1875</v>
      </c>
      <c r="C168" t="s">
        <v>3562</v>
      </c>
      <c r="D168" t="s">
        <v>4830</v>
      </c>
      <c r="E168">
        <v>1</v>
      </c>
      <c r="F168">
        <v>44</v>
      </c>
      <c r="G168">
        <v>44</v>
      </c>
    </row>
    <row r="169" spans="1:7" x14ac:dyDescent="0.25">
      <c r="A169" t="s">
        <v>167</v>
      </c>
      <c r="B169" t="s">
        <v>1876</v>
      </c>
      <c r="C169" t="s">
        <v>3563</v>
      </c>
      <c r="D169" t="s">
        <v>4830</v>
      </c>
      <c r="E169">
        <v>1</v>
      </c>
      <c r="F169">
        <v>25</v>
      </c>
      <c r="G169">
        <v>25</v>
      </c>
    </row>
    <row r="170" spans="1:7" x14ac:dyDescent="0.25">
      <c r="A170" t="s">
        <v>168</v>
      </c>
      <c r="B170" t="s">
        <v>1877</v>
      </c>
      <c r="C170" t="s">
        <v>3564</v>
      </c>
      <c r="D170" t="s">
        <v>4830</v>
      </c>
      <c r="E170">
        <v>1</v>
      </c>
      <c r="F170">
        <v>37</v>
      </c>
      <c r="G170">
        <v>37</v>
      </c>
    </row>
    <row r="171" spans="1:7" x14ac:dyDescent="0.25">
      <c r="A171" t="s">
        <v>169</v>
      </c>
      <c r="B171" t="s">
        <v>1878</v>
      </c>
      <c r="C171" t="s">
        <v>3565</v>
      </c>
      <c r="D171" t="s">
        <v>4830</v>
      </c>
      <c r="E171">
        <v>1</v>
      </c>
      <c r="F171">
        <v>13</v>
      </c>
      <c r="G171">
        <v>13</v>
      </c>
    </row>
    <row r="172" spans="1:7" x14ac:dyDescent="0.25">
      <c r="A172" t="s">
        <v>170</v>
      </c>
      <c r="B172" t="s">
        <v>1879</v>
      </c>
      <c r="C172" t="s">
        <v>3566</v>
      </c>
      <c r="D172" t="s">
        <v>4830</v>
      </c>
      <c r="E172">
        <v>1</v>
      </c>
      <c r="F172">
        <v>19</v>
      </c>
      <c r="G172">
        <v>19</v>
      </c>
    </row>
    <row r="173" spans="1:7" x14ac:dyDescent="0.25">
      <c r="A173" t="s">
        <v>171</v>
      </c>
      <c r="B173" t="s">
        <v>1880</v>
      </c>
      <c r="C173" t="s">
        <v>3567</v>
      </c>
      <c r="D173" t="s">
        <v>4830</v>
      </c>
      <c r="E173">
        <v>1</v>
      </c>
      <c r="F173">
        <v>30</v>
      </c>
      <c r="G173">
        <v>30</v>
      </c>
    </row>
    <row r="174" spans="1:7" x14ac:dyDescent="0.25">
      <c r="A174" t="s">
        <v>172</v>
      </c>
      <c r="B174" t="s">
        <v>1881</v>
      </c>
      <c r="C174" t="s">
        <v>3568</v>
      </c>
      <c r="D174" t="s">
        <v>4830</v>
      </c>
      <c r="E174">
        <v>1</v>
      </c>
      <c r="F174">
        <v>21</v>
      </c>
      <c r="G174">
        <v>21</v>
      </c>
    </row>
    <row r="175" spans="1:7" x14ac:dyDescent="0.25">
      <c r="A175" t="s">
        <v>173</v>
      </c>
      <c r="B175" t="s">
        <v>1882</v>
      </c>
      <c r="C175" t="s">
        <v>3569</v>
      </c>
      <c r="D175" t="s">
        <v>4830</v>
      </c>
      <c r="E175">
        <v>1</v>
      </c>
      <c r="F175">
        <v>18</v>
      </c>
      <c r="G175">
        <v>18</v>
      </c>
    </row>
    <row r="176" spans="1:7" x14ac:dyDescent="0.25">
      <c r="A176" t="s">
        <v>174</v>
      </c>
      <c r="B176" t="s">
        <v>1883</v>
      </c>
      <c r="C176" t="s">
        <v>3570</v>
      </c>
      <c r="D176" t="s">
        <v>4830</v>
      </c>
      <c r="E176">
        <v>1</v>
      </c>
      <c r="F176">
        <v>15</v>
      </c>
      <c r="G176">
        <v>15</v>
      </c>
    </row>
    <row r="177" spans="1:7" x14ac:dyDescent="0.25">
      <c r="A177" t="s">
        <v>175</v>
      </c>
      <c r="B177" t="s">
        <v>1884</v>
      </c>
      <c r="C177" t="s">
        <v>3570</v>
      </c>
      <c r="D177" t="s">
        <v>4830</v>
      </c>
      <c r="E177">
        <v>1</v>
      </c>
      <c r="F177">
        <v>16</v>
      </c>
      <c r="G177">
        <v>16</v>
      </c>
    </row>
    <row r="178" spans="1:7" x14ac:dyDescent="0.25">
      <c r="A178" t="s">
        <v>176</v>
      </c>
      <c r="B178" t="s">
        <v>1885</v>
      </c>
      <c r="C178" t="s">
        <v>3571</v>
      </c>
      <c r="D178" t="s">
        <v>4830</v>
      </c>
      <c r="E178">
        <v>1</v>
      </c>
      <c r="F178">
        <v>17</v>
      </c>
      <c r="G178">
        <v>17</v>
      </c>
    </row>
    <row r="179" spans="1:7" x14ac:dyDescent="0.25">
      <c r="A179" t="s">
        <v>177</v>
      </c>
      <c r="B179" t="s">
        <v>1886</v>
      </c>
      <c r="C179" t="s">
        <v>3572</v>
      </c>
      <c r="D179" t="s">
        <v>4830</v>
      </c>
      <c r="E179">
        <v>1</v>
      </c>
      <c r="F179">
        <v>10</v>
      </c>
      <c r="G179">
        <v>10</v>
      </c>
    </row>
    <row r="180" spans="1:7" x14ac:dyDescent="0.25">
      <c r="A180" t="s">
        <v>178</v>
      </c>
      <c r="B180" t="s">
        <v>1887</v>
      </c>
      <c r="C180" t="s">
        <v>3573</v>
      </c>
      <c r="D180" t="s">
        <v>4830</v>
      </c>
      <c r="E180">
        <v>1</v>
      </c>
      <c r="F180">
        <v>13</v>
      </c>
      <c r="G180">
        <v>13</v>
      </c>
    </row>
    <row r="181" spans="1:7" x14ac:dyDescent="0.25">
      <c r="A181" t="s">
        <v>179</v>
      </c>
      <c r="B181" t="s">
        <v>1888</v>
      </c>
      <c r="C181" t="s">
        <v>3574</v>
      </c>
      <c r="D181" t="s">
        <v>4830</v>
      </c>
      <c r="E181">
        <v>1</v>
      </c>
      <c r="F181">
        <v>21</v>
      </c>
      <c r="G181">
        <v>21</v>
      </c>
    </row>
    <row r="182" spans="1:7" x14ac:dyDescent="0.25">
      <c r="A182" t="s">
        <v>180</v>
      </c>
      <c r="B182" t="s">
        <v>1889</v>
      </c>
      <c r="C182" t="s">
        <v>3575</v>
      </c>
      <c r="D182" t="s">
        <v>4830</v>
      </c>
      <c r="E182">
        <v>1</v>
      </c>
      <c r="F182">
        <v>14</v>
      </c>
      <c r="G182">
        <v>14</v>
      </c>
    </row>
    <row r="183" spans="1:7" x14ac:dyDescent="0.25">
      <c r="A183" t="s">
        <v>181</v>
      </c>
      <c r="B183" t="s">
        <v>1890</v>
      </c>
      <c r="C183" t="s">
        <v>3576</v>
      </c>
      <c r="D183" t="s">
        <v>4830</v>
      </c>
      <c r="E183">
        <v>1</v>
      </c>
      <c r="F183">
        <v>17</v>
      </c>
      <c r="G183">
        <v>17</v>
      </c>
    </row>
    <row r="184" spans="1:7" x14ac:dyDescent="0.25">
      <c r="A184" t="s">
        <v>182</v>
      </c>
      <c r="B184" t="s">
        <v>1891</v>
      </c>
      <c r="C184" t="s">
        <v>3577</v>
      </c>
      <c r="D184" t="s">
        <v>4831</v>
      </c>
      <c r="E184">
        <v>1</v>
      </c>
      <c r="F184">
        <v>20</v>
      </c>
      <c r="G184">
        <v>20</v>
      </c>
    </row>
    <row r="185" spans="1:7" x14ac:dyDescent="0.25">
      <c r="A185" t="s">
        <v>183</v>
      </c>
      <c r="B185" t="s">
        <v>1892</v>
      </c>
      <c r="C185" t="s">
        <v>3578</v>
      </c>
      <c r="D185" t="s">
        <v>4832</v>
      </c>
      <c r="E185">
        <v>1</v>
      </c>
      <c r="F185">
        <v>10</v>
      </c>
      <c r="G185">
        <v>10</v>
      </c>
    </row>
    <row r="186" spans="1:7" x14ac:dyDescent="0.25">
      <c r="A186" t="s">
        <v>184</v>
      </c>
      <c r="B186" t="s">
        <v>1893</v>
      </c>
      <c r="C186" t="s">
        <v>3579</v>
      </c>
      <c r="D186" t="s">
        <v>4833</v>
      </c>
      <c r="E186">
        <v>1</v>
      </c>
      <c r="F186">
        <v>13</v>
      </c>
      <c r="G186">
        <v>13</v>
      </c>
    </row>
    <row r="187" spans="1:7" x14ac:dyDescent="0.25">
      <c r="A187" t="s">
        <v>185</v>
      </c>
      <c r="B187" t="s">
        <v>1894</v>
      </c>
      <c r="C187" t="s">
        <v>3580</v>
      </c>
      <c r="D187" t="s">
        <v>4833</v>
      </c>
      <c r="E187">
        <v>1</v>
      </c>
      <c r="F187">
        <v>11</v>
      </c>
      <c r="G187">
        <v>11</v>
      </c>
    </row>
    <row r="188" spans="1:7" x14ac:dyDescent="0.25">
      <c r="A188" t="s">
        <v>186</v>
      </c>
      <c r="B188" t="s">
        <v>1895</v>
      </c>
      <c r="C188" t="s">
        <v>3581</v>
      </c>
      <c r="D188" t="s">
        <v>4833</v>
      </c>
      <c r="E188">
        <v>1</v>
      </c>
      <c r="F188">
        <v>8</v>
      </c>
      <c r="G188">
        <v>8</v>
      </c>
    </row>
    <row r="189" spans="1:7" x14ac:dyDescent="0.25">
      <c r="A189" t="s">
        <v>187</v>
      </c>
      <c r="B189" t="s">
        <v>1896</v>
      </c>
      <c r="C189" t="s">
        <v>3582</v>
      </c>
      <c r="D189" t="s">
        <v>4833</v>
      </c>
      <c r="E189">
        <v>1</v>
      </c>
      <c r="F189">
        <v>13</v>
      </c>
      <c r="G189">
        <v>13</v>
      </c>
    </row>
    <row r="190" spans="1:7" x14ac:dyDescent="0.25">
      <c r="A190" t="s">
        <v>188</v>
      </c>
      <c r="B190" t="s">
        <v>1897</v>
      </c>
      <c r="C190" t="s">
        <v>3583</v>
      </c>
      <c r="D190" t="s">
        <v>4833</v>
      </c>
      <c r="E190">
        <v>1</v>
      </c>
      <c r="F190">
        <v>15</v>
      </c>
      <c r="G190">
        <v>15</v>
      </c>
    </row>
    <row r="191" spans="1:7" x14ac:dyDescent="0.25">
      <c r="A191" t="s">
        <v>189</v>
      </c>
      <c r="B191" t="s">
        <v>1898</v>
      </c>
      <c r="C191" t="s">
        <v>3584</v>
      </c>
      <c r="D191" t="s">
        <v>4833</v>
      </c>
      <c r="E191">
        <v>1</v>
      </c>
      <c r="F191">
        <v>22</v>
      </c>
      <c r="G191">
        <v>22</v>
      </c>
    </row>
    <row r="192" spans="1:7" x14ac:dyDescent="0.25">
      <c r="A192" t="s">
        <v>190</v>
      </c>
      <c r="B192" t="s">
        <v>1899</v>
      </c>
      <c r="C192" t="s">
        <v>3585</v>
      </c>
      <c r="D192" t="s">
        <v>4833</v>
      </c>
      <c r="E192">
        <v>1</v>
      </c>
      <c r="F192">
        <v>14</v>
      </c>
      <c r="G192">
        <v>14</v>
      </c>
    </row>
    <row r="193" spans="1:7" x14ac:dyDescent="0.25">
      <c r="A193" t="s">
        <v>191</v>
      </c>
      <c r="B193" t="s">
        <v>1900</v>
      </c>
      <c r="C193" t="s">
        <v>3586</v>
      </c>
      <c r="D193" t="s">
        <v>4834</v>
      </c>
      <c r="E193">
        <v>1</v>
      </c>
      <c r="F193">
        <v>35</v>
      </c>
      <c r="G193">
        <v>35</v>
      </c>
    </row>
    <row r="194" spans="1:7" x14ac:dyDescent="0.25">
      <c r="A194" t="s">
        <v>192</v>
      </c>
      <c r="B194" t="s">
        <v>1901</v>
      </c>
      <c r="C194" t="s">
        <v>3587</v>
      </c>
      <c r="D194" t="s">
        <v>4834</v>
      </c>
      <c r="E194">
        <v>1</v>
      </c>
      <c r="F194">
        <v>13</v>
      </c>
      <c r="G194">
        <v>13</v>
      </c>
    </row>
    <row r="195" spans="1:7" x14ac:dyDescent="0.25">
      <c r="A195" t="s">
        <v>193</v>
      </c>
      <c r="B195" t="s">
        <v>1902</v>
      </c>
      <c r="C195" t="s">
        <v>3588</v>
      </c>
      <c r="D195" t="s">
        <v>4835</v>
      </c>
      <c r="E195">
        <v>1</v>
      </c>
      <c r="F195">
        <v>28</v>
      </c>
      <c r="G195">
        <v>28</v>
      </c>
    </row>
    <row r="196" spans="1:7" x14ac:dyDescent="0.25">
      <c r="A196" t="s">
        <v>194</v>
      </c>
      <c r="B196" t="s">
        <v>1903</v>
      </c>
      <c r="C196" t="s">
        <v>3589</v>
      </c>
      <c r="D196" t="s">
        <v>4836</v>
      </c>
      <c r="E196">
        <v>1</v>
      </c>
      <c r="F196">
        <v>16</v>
      </c>
      <c r="G196">
        <v>16</v>
      </c>
    </row>
    <row r="197" spans="1:7" x14ac:dyDescent="0.25">
      <c r="A197" t="s">
        <v>195</v>
      </c>
      <c r="B197" t="s">
        <v>1904</v>
      </c>
      <c r="C197" t="s">
        <v>3590</v>
      </c>
      <c r="D197" t="s">
        <v>4837</v>
      </c>
      <c r="E197">
        <v>1</v>
      </c>
      <c r="F197">
        <v>15</v>
      </c>
      <c r="G197">
        <v>15</v>
      </c>
    </row>
    <row r="198" spans="1:7" x14ac:dyDescent="0.25">
      <c r="A198" t="s">
        <v>196</v>
      </c>
      <c r="B198" t="s">
        <v>1905</v>
      </c>
      <c r="C198" t="s">
        <v>3591</v>
      </c>
      <c r="D198" t="s">
        <v>4837</v>
      </c>
      <c r="E198">
        <v>1</v>
      </c>
      <c r="F198">
        <v>14</v>
      </c>
      <c r="G198">
        <v>14</v>
      </c>
    </row>
    <row r="199" spans="1:7" x14ac:dyDescent="0.25">
      <c r="A199" t="s">
        <v>197</v>
      </c>
      <c r="B199" t="s">
        <v>1906</v>
      </c>
      <c r="C199" t="s">
        <v>3592</v>
      </c>
      <c r="D199" t="s">
        <v>4838</v>
      </c>
      <c r="E199">
        <v>1</v>
      </c>
      <c r="F199">
        <v>48</v>
      </c>
      <c r="G199">
        <v>48</v>
      </c>
    </row>
    <row r="200" spans="1:7" x14ac:dyDescent="0.25">
      <c r="A200" t="s">
        <v>198</v>
      </c>
      <c r="B200" t="s">
        <v>1907</v>
      </c>
      <c r="C200" t="s">
        <v>3593</v>
      </c>
      <c r="D200" t="s">
        <v>4839</v>
      </c>
      <c r="E200">
        <v>1</v>
      </c>
      <c r="F200">
        <v>15</v>
      </c>
      <c r="G200">
        <v>15</v>
      </c>
    </row>
    <row r="201" spans="1:7" x14ac:dyDescent="0.25">
      <c r="A201" t="s">
        <v>199</v>
      </c>
      <c r="B201" t="s">
        <v>1908</v>
      </c>
      <c r="C201" t="s">
        <v>3525</v>
      </c>
      <c r="D201" t="s">
        <v>4840</v>
      </c>
      <c r="E201">
        <v>1</v>
      </c>
      <c r="F201">
        <v>20</v>
      </c>
      <c r="G201">
        <v>20</v>
      </c>
    </row>
    <row r="202" spans="1:7" x14ac:dyDescent="0.25">
      <c r="A202" t="s">
        <v>200</v>
      </c>
      <c r="B202" t="s">
        <v>1909</v>
      </c>
      <c r="C202" t="s">
        <v>3594</v>
      </c>
      <c r="D202" t="s">
        <v>4841</v>
      </c>
      <c r="E202">
        <v>1</v>
      </c>
      <c r="F202">
        <v>28</v>
      </c>
      <c r="G202">
        <v>28</v>
      </c>
    </row>
    <row r="203" spans="1:7" x14ac:dyDescent="0.25">
      <c r="A203" t="s">
        <v>201</v>
      </c>
      <c r="B203" t="s">
        <v>1910</v>
      </c>
      <c r="C203" t="s">
        <v>3595</v>
      </c>
      <c r="D203" t="s">
        <v>4841</v>
      </c>
      <c r="E203">
        <v>1</v>
      </c>
      <c r="F203">
        <v>16</v>
      </c>
      <c r="G203">
        <v>16</v>
      </c>
    </row>
    <row r="204" spans="1:7" x14ac:dyDescent="0.25">
      <c r="A204" t="s">
        <v>202</v>
      </c>
      <c r="B204" t="s">
        <v>1911</v>
      </c>
      <c r="C204" t="s">
        <v>3596</v>
      </c>
      <c r="D204" t="s">
        <v>4841</v>
      </c>
      <c r="E204">
        <v>1</v>
      </c>
      <c r="F204">
        <v>14</v>
      </c>
      <c r="G204">
        <v>14</v>
      </c>
    </row>
    <row r="205" spans="1:7" x14ac:dyDescent="0.25">
      <c r="A205" t="s">
        <v>203</v>
      </c>
      <c r="B205" t="s">
        <v>1912</v>
      </c>
      <c r="C205" t="s">
        <v>3597</v>
      </c>
      <c r="D205" t="s">
        <v>4841</v>
      </c>
      <c r="E205">
        <v>1</v>
      </c>
      <c r="F205">
        <v>13</v>
      </c>
      <c r="G205">
        <v>13</v>
      </c>
    </row>
    <row r="206" spans="1:7" x14ac:dyDescent="0.25">
      <c r="A206" t="s">
        <v>204</v>
      </c>
      <c r="B206" t="s">
        <v>1913</v>
      </c>
      <c r="C206" t="s">
        <v>3598</v>
      </c>
      <c r="D206" t="s">
        <v>4841</v>
      </c>
      <c r="E206">
        <v>1</v>
      </c>
      <c r="F206">
        <v>13</v>
      </c>
      <c r="G206">
        <v>13</v>
      </c>
    </row>
    <row r="207" spans="1:7" x14ac:dyDescent="0.25">
      <c r="A207" t="s">
        <v>205</v>
      </c>
      <c r="B207" t="s">
        <v>1914</v>
      </c>
      <c r="C207" t="s">
        <v>3599</v>
      </c>
      <c r="D207" t="s">
        <v>4841</v>
      </c>
      <c r="E207">
        <v>1</v>
      </c>
      <c r="F207">
        <v>16</v>
      </c>
      <c r="G207">
        <v>16</v>
      </c>
    </row>
    <row r="208" spans="1:7" x14ac:dyDescent="0.25">
      <c r="A208" t="s">
        <v>206</v>
      </c>
      <c r="B208" t="s">
        <v>1915</v>
      </c>
      <c r="C208" t="s">
        <v>3600</v>
      </c>
      <c r="D208" t="s">
        <v>4841</v>
      </c>
      <c r="E208">
        <v>1</v>
      </c>
      <c r="F208">
        <v>18</v>
      </c>
      <c r="G208">
        <v>18</v>
      </c>
    </row>
    <row r="209" spans="1:7" x14ac:dyDescent="0.25">
      <c r="A209" t="s">
        <v>207</v>
      </c>
      <c r="B209" t="s">
        <v>1916</v>
      </c>
      <c r="C209" t="s">
        <v>3601</v>
      </c>
      <c r="D209" t="s">
        <v>4841</v>
      </c>
      <c r="E209">
        <v>1</v>
      </c>
      <c r="F209">
        <v>19</v>
      </c>
      <c r="G209">
        <v>19</v>
      </c>
    </row>
    <row r="210" spans="1:7" x14ac:dyDescent="0.25">
      <c r="A210" t="s">
        <v>208</v>
      </c>
      <c r="B210" t="s">
        <v>1917</v>
      </c>
      <c r="C210" t="s">
        <v>3602</v>
      </c>
      <c r="D210" t="s">
        <v>4841</v>
      </c>
      <c r="E210">
        <v>1</v>
      </c>
      <c r="F210">
        <v>12</v>
      </c>
      <c r="G210">
        <v>12</v>
      </c>
    </row>
    <row r="211" spans="1:7" x14ac:dyDescent="0.25">
      <c r="A211" t="s">
        <v>209</v>
      </c>
      <c r="B211" t="s">
        <v>1918</v>
      </c>
      <c r="C211" t="s">
        <v>3603</v>
      </c>
      <c r="D211" t="s">
        <v>4841</v>
      </c>
      <c r="E211">
        <v>1</v>
      </c>
      <c r="F211">
        <v>18</v>
      </c>
      <c r="G211">
        <v>18</v>
      </c>
    </row>
    <row r="212" spans="1:7" x14ac:dyDescent="0.25">
      <c r="A212" t="s">
        <v>210</v>
      </c>
      <c r="B212" t="s">
        <v>1919</v>
      </c>
      <c r="C212" t="s">
        <v>3604</v>
      </c>
      <c r="D212" t="s">
        <v>4841</v>
      </c>
      <c r="E212">
        <v>1</v>
      </c>
      <c r="F212">
        <v>15</v>
      </c>
      <c r="G212">
        <v>15</v>
      </c>
    </row>
    <row r="213" spans="1:7" x14ac:dyDescent="0.25">
      <c r="A213" t="s">
        <v>211</v>
      </c>
      <c r="B213" t="s">
        <v>1920</v>
      </c>
      <c r="C213" t="s">
        <v>3605</v>
      </c>
      <c r="D213" t="s">
        <v>4841</v>
      </c>
      <c r="E213">
        <v>1</v>
      </c>
      <c r="F213">
        <v>16</v>
      </c>
      <c r="G213">
        <v>16</v>
      </c>
    </row>
    <row r="214" spans="1:7" x14ac:dyDescent="0.25">
      <c r="A214" t="s">
        <v>212</v>
      </c>
      <c r="B214" t="s">
        <v>1921</v>
      </c>
      <c r="C214" t="s">
        <v>3606</v>
      </c>
      <c r="D214" t="s">
        <v>4841</v>
      </c>
      <c r="E214">
        <v>1</v>
      </c>
      <c r="F214">
        <v>16</v>
      </c>
      <c r="G214">
        <v>16</v>
      </c>
    </row>
    <row r="215" spans="1:7" x14ac:dyDescent="0.25">
      <c r="A215" t="s">
        <v>213</v>
      </c>
      <c r="B215" t="s">
        <v>1922</v>
      </c>
      <c r="C215" t="s">
        <v>3607</v>
      </c>
      <c r="D215" t="s">
        <v>4841</v>
      </c>
      <c r="E215">
        <v>1</v>
      </c>
      <c r="F215">
        <v>13</v>
      </c>
      <c r="G215">
        <v>13</v>
      </c>
    </row>
    <row r="216" spans="1:7" x14ac:dyDescent="0.25">
      <c r="A216" t="s">
        <v>214</v>
      </c>
      <c r="B216" t="s">
        <v>1923</v>
      </c>
      <c r="C216" t="s">
        <v>3608</v>
      </c>
      <c r="D216" t="s">
        <v>4841</v>
      </c>
      <c r="E216">
        <v>1</v>
      </c>
      <c r="F216">
        <v>19</v>
      </c>
      <c r="G216">
        <v>19</v>
      </c>
    </row>
    <row r="217" spans="1:7" x14ac:dyDescent="0.25">
      <c r="A217" t="s">
        <v>215</v>
      </c>
      <c r="B217" t="s">
        <v>1924</v>
      </c>
      <c r="C217" t="s">
        <v>3609</v>
      </c>
      <c r="D217" t="s">
        <v>4841</v>
      </c>
      <c r="E217">
        <v>1</v>
      </c>
      <c r="F217">
        <v>13</v>
      </c>
      <c r="G217">
        <v>13</v>
      </c>
    </row>
    <row r="218" spans="1:7" x14ac:dyDescent="0.25">
      <c r="A218" t="s">
        <v>216</v>
      </c>
      <c r="B218" t="s">
        <v>1925</v>
      </c>
      <c r="C218" t="s">
        <v>3610</v>
      </c>
      <c r="D218" t="s">
        <v>4841</v>
      </c>
      <c r="E218">
        <v>2</v>
      </c>
      <c r="F218">
        <v>23</v>
      </c>
      <c r="G218">
        <v>46</v>
      </c>
    </row>
    <row r="219" spans="1:7" x14ac:dyDescent="0.25">
      <c r="A219" t="s">
        <v>217</v>
      </c>
      <c r="B219" t="s">
        <v>1926</v>
      </c>
      <c r="C219" t="s">
        <v>3611</v>
      </c>
      <c r="D219" t="s">
        <v>4841</v>
      </c>
      <c r="E219">
        <v>1</v>
      </c>
      <c r="F219">
        <v>13</v>
      </c>
      <c r="G219">
        <v>13</v>
      </c>
    </row>
    <row r="220" spans="1:7" x14ac:dyDescent="0.25">
      <c r="A220" t="s">
        <v>218</v>
      </c>
      <c r="B220" t="s">
        <v>1927</v>
      </c>
      <c r="C220" t="s">
        <v>3612</v>
      </c>
      <c r="D220" t="s">
        <v>4841</v>
      </c>
      <c r="E220">
        <v>1</v>
      </c>
      <c r="F220">
        <v>15</v>
      </c>
      <c r="G220">
        <v>15</v>
      </c>
    </row>
    <row r="221" spans="1:7" x14ac:dyDescent="0.25">
      <c r="A221" t="s">
        <v>219</v>
      </c>
      <c r="B221" t="s">
        <v>1928</v>
      </c>
      <c r="C221" t="s">
        <v>3613</v>
      </c>
      <c r="D221" t="s">
        <v>4841</v>
      </c>
      <c r="E221">
        <v>1</v>
      </c>
      <c r="F221">
        <v>8</v>
      </c>
      <c r="G221">
        <v>8</v>
      </c>
    </row>
    <row r="222" spans="1:7" x14ac:dyDescent="0.25">
      <c r="A222" t="s">
        <v>220</v>
      </c>
      <c r="B222" t="s">
        <v>1929</v>
      </c>
      <c r="C222" t="s">
        <v>3614</v>
      </c>
      <c r="D222" t="s">
        <v>4841</v>
      </c>
      <c r="E222">
        <v>1</v>
      </c>
      <c r="F222">
        <v>18</v>
      </c>
      <c r="G222">
        <v>18</v>
      </c>
    </row>
    <row r="223" spans="1:7" x14ac:dyDescent="0.25">
      <c r="A223" t="s">
        <v>221</v>
      </c>
      <c r="B223" t="s">
        <v>1930</v>
      </c>
      <c r="C223" t="s">
        <v>3615</v>
      </c>
      <c r="D223" t="s">
        <v>4841</v>
      </c>
      <c r="E223">
        <v>1</v>
      </c>
      <c r="F223">
        <v>14</v>
      </c>
      <c r="G223">
        <v>14</v>
      </c>
    </row>
    <row r="224" spans="1:7" x14ac:dyDescent="0.25">
      <c r="A224" t="s">
        <v>222</v>
      </c>
      <c r="B224" t="s">
        <v>1931</v>
      </c>
      <c r="C224" t="s">
        <v>3616</v>
      </c>
      <c r="D224" t="s">
        <v>4841</v>
      </c>
      <c r="E224">
        <v>1</v>
      </c>
      <c r="F224">
        <v>10</v>
      </c>
      <c r="G224">
        <v>10</v>
      </c>
    </row>
    <row r="225" spans="1:7" x14ac:dyDescent="0.25">
      <c r="A225" t="s">
        <v>223</v>
      </c>
      <c r="B225" t="s">
        <v>1932</v>
      </c>
      <c r="C225" t="s">
        <v>3617</v>
      </c>
      <c r="D225" t="s">
        <v>4841</v>
      </c>
      <c r="E225">
        <v>1</v>
      </c>
      <c r="F225">
        <v>9</v>
      </c>
      <c r="G225">
        <v>9</v>
      </c>
    </row>
    <row r="226" spans="1:7" x14ac:dyDescent="0.25">
      <c r="A226" t="s">
        <v>224</v>
      </c>
      <c r="B226" t="s">
        <v>1933</v>
      </c>
      <c r="C226" t="s">
        <v>3618</v>
      </c>
      <c r="D226" t="s">
        <v>4841</v>
      </c>
      <c r="E226">
        <v>1</v>
      </c>
      <c r="F226">
        <v>18</v>
      </c>
      <c r="G226">
        <v>18</v>
      </c>
    </row>
    <row r="227" spans="1:7" x14ac:dyDescent="0.25">
      <c r="A227" t="s">
        <v>225</v>
      </c>
      <c r="B227" t="s">
        <v>1934</v>
      </c>
      <c r="C227" t="s">
        <v>3619</v>
      </c>
      <c r="D227" t="s">
        <v>4841</v>
      </c>
      <c r="E227">
        <v>1</v>
      </c>
      <c r="F227">
        <v>19</v>
      </c>
      <c r="G227">
        <v>19</v>
      </c>
    </row>
    <row r="228" spans="1:7" x14ac:dyDescent="0.25">
      <c r="A228" t="s">
        <v>226</v>
      </c>
      <c r="B228" t="s">
        <v>1935</v>
      </c>
      <c r="C228" t="s">
        <v>3620</v>
      </c>
      <c r="D228" t="s">
        <v>4841</v>
      </c>
      <c r="E228">
        <v>1</v>
      </c>
      <c r="F228">
        <v>18</v>
      </c>
      <c r="G228">
        <v>18</v>
      </c>
    </row>
    <row r="229" spans="1:7" x14ac:dyDescent="0.25">
      <c r="A229" t="s">
        <v>227</v>
      </c>
      <c r="B229" t="s">
        <v>1936</v>
      </c>
      <c r="C229" t="s">
        <v>3621</v>
      </c>
      <c r="D229" t="s">
        <v>4841</v>
      </c>
      <c r="E229">
        <v>1</v>
      </c>
      <c r="F229">
        <v>14</v>
      </c>
      <c r="G229">
        <v>14</v>
      </c>
    </row>
    <row r="230" spans="1:7" x14ac:dyDescent="0.25">
      <c r="A230" t="s">
        <v>228</v>
      </c>
      <c r="B230" t="s">
        <v>1937</v>
      </c>
      <c r="C230" t="s">
        <v>3622</v>
      </c>
      <c r="D230" t="s">
        <v>4841</v>
      </c>
      <c r="E230">
        <v>1</v>
      </c>
      <c r="F230">
        <v>20</v>
      </c>
      <c r="G230">
        <v>20</v>
      </c>
    </row>
    <row r="231" spans="1:7" x14ac:dyDescent="0.25">
      <c r="A231" t="s">
        <v>229</v>
      </c>
      <c r="B231" t="s">
        <v>1938</v>
      </c>
      <c r="C231" t="s">
        <v>3623</v>
      </c>
      <c r="D231" t="s">
        <v>4841</v>
      </c>
      <c r="E231">
        <v>1</v>
      </c>
      <c r="F231">
        <v>15</v>
      </c>
      <c r="G231">
        <v>15</v>
      </c>
    </row>
    <row r="232" spans="1:7" x14ac:dyDescent="0.25">
      <c r="A232" t="s">
        <v>230</v>
      </c>
      <c r="B232" t="s">
        <v>1939</v>
      </c>
      <c r="C232" t="s">
        <v>3624</v>
      </c>
      <c r="D232" t="s">
        <v>4841</v>
      </c>
      <c r="E232">
        <v>1</v>
      </c>
      <c r="F232">
        <v>20</v>
      </c>
      <c r="G232">
        <v>20</v>
      </c>
    </row>
    <row r="233" spans="1:7" x14ac:dyDescent="0.25">
      <c r="A233" t="s">
        <v>231</v>
      </c>
      <c r="B233" t="s">
        <v>1940</v>
      </c>
      <c r="C233" t="s">
        <v>3625</v>
      </c>
      <c r="D233" t="s">
        <v>4841</v>
      </c>
      <c r="E233">
        <v>1</v>
      </c>
      <c r="F233">
        <v>18</v>
      </c>
      <c r="G233">
        <v>18</v>
      </c>
    </row>
    <row r="234" spans="1:7" x14ac:dyDescent="0.25">
      <c r="A234" t="s">
        <v>232</v>
      </c>
      <c r="B234" t="s">
        <v>1941</v>
      </c>
      <c r="C234" t="s">
        <v>3626</v>
      </c>
      <c r="D234" t="s">
        <v>4841</v>
      </c>
      <c r="E234">
        <v>1</v>
      </c>
      <c r="F234">
        <v>18</v>
      </c>
      <c r="G234">
        <v>18</v>
      </c>
    </row>
    <row r="235" spans="1:7" x14ac:dyDescent="0.25">
      <c r="A235" t="s">
        <v>233</v>
      </c>
      <c r="B235" t="s">
        <v>1942</v>
      </c>
      <c r="C235" t="s">
        <v>3627</v>
      </c>
      <c r="D235" t="s">
        <v>4841</v>
      </c>
      <c r="E235">
        <v>1</v>
      </c>
      <c r="F235">
        <v>16</v>
      </c>
      <c r="G235">
        <v>16</v>
      </c>
    </row>
    <row r="236" spans="1:7" x14ac:dyDescent="0.25">
      <c r="A236" t="s">
        <v>234</v>
      </c>
      <c r="B236" t="s">
        <v>1943</v>
      </c>
      <c r="C236" t="s">
        <v>3628</v>
      </c>
      <c r="D236" t="s">
        <v>4841</v>
      </c>
      <c r="E236">
        <v>1</v>
      </c>
      <c r="F236">
        <v>12</v>
      </c>
      <c r="G236">
        <v>12</v>
      </c>
    </row>
    <row r="237" spans="1:7" x14ac:dyDescent="0.25">
      <c r="A237" t="s">
        <v>235</v>
      </c>
      <c r="B237" t="s">
        <v>1944</v>
      </c>
      <c r="C237" t="s">
        <v>3628</v>
      </c>
      <c r="D237" t="s">
        <v>4841</v>
      </c>
      <c r="E237">
        <v>1</v>
      </c>
      <c r="F237">
        <v>12</v>
      </c>
      <c r="G237">
        <v>12</v>
      </c>
    </row>
    <row r="238" spans="1:7" x14ac:dyDescent="0.25">
      <c r="A238" t="s">
        <v>236</v>
      </c>
      <c r="B238" t="s">
        <v>1945</v>
      </c>
      <c r="C238" t="s">
        <v>3628</v>
      </c>
      <c r="D238" t="s">
        <v>4841</v>
      </c>
      <c r="E238">
        <v>1</v>
      </c>
      <c r="F238">
        <v>12</v>
      </c>
      <c r="G238">
        <v>12</v>
      </c>
    </row>
    <row r="239" spans="1:7" x14ac:dyDescent="0.25">
      <c r="A239" t="s">
        <v>237</v>
      </c>
      <c r="B239" t="s">
        <v>1946</v>
      </c>
      <c r="C239" t="s">
        <v>3628</v>
      </c>
      <c r="D239" t="s">
        <v>4841</v>
      </c>
      <c r="E239">
        <v>1</v>
      </c>
      <c r="F239">
        <v>12</v>
      </c>
      <c r="G239">
        <v>12</v>
      </c>
    </row>
    <row r="240" spans="1:7" x14ac:dyDescent="0.25">
      <c r="A240" t="s">
        <v>238</v>
      </c>
      <c r="B240" t="s">
        <v>1947</v>
      </c>
      <c r="C240" t="s">
        <v>3628</v>
      </c>
      <c r="D240" t="s">
        <v>4841</v>
      </c>
      <c r="E240">
        <v>1</v>
      </c>
      <c r="F240">
        <v>12</v>
      </c>
      <c r="G240">
        <v>12</v>
      </c>
    </row>
    <row r="241" spans="1:7" x14ac:dyDescent="0.25">
      <c r="A241" t="s">
        <v>239</v>
      </c>
      <c r="B241" t="s">
        <v>1948</v>
      </c>
      <c r="C241" t="s">
        <v>3629</v>
      </c>
      <c r="D241" t="s">
        <v>4841</v>
      </c>
      <c r="E241">
        <v>1</v>
      </c>
      <c r="F241">
        <v>18</v>
      </c>
      <c r="G241">
        <v>18</v>
      </c>
    </row>
    <row r="242" spans="1:7" x14ac:dyDescent="0.25">
      <c r="A242" t="s">
        <v>240</v>
      </c>
      <c r="B242" t="s">
        <v>1949</v>
      </c>
      <c r="C242" t="s">
        <v>3619</v>
      </c>
      <c r="D242" t="s">
        <v>4841</v>
      </c>
      <c r="E242">
        <v>1</v>
      </c>
      <c r="F242">
        <v>18</v>
      </c>
      <c r="G242">
        <v>18</v>
      </c>
    </row>
    <row r="243" spans="1:7" x14ac:dyDescent="0.25">
      <c r="A243" t="s">
        <v>241</v>
      </c>
      <c r="B243" t="s">
        <v>1950</v>
      </c>
      <c r="C243" t="s">
        <v>3594</v>
      </c>
      <c r="D243" t="s">
        <v>4841</v>
      </c>
      <c r="E243">
        <v>1</v>
      </c>
      <c r="F243">
        <v>16</v>
      </c>
      <c r="G243">
        <v>16</v>
      </c>
    </row>
    <row r="244" spans="1:7" x14ac:dyDescent="0.25">
      <c r="A244" t="s">
        <v>242</v>
      </c>
      <c r="B244" t="s">
        <v>1951</v>
      </c>
      <c r="C244" t="s">
        <v>3630</v>
      </c>
      <c r="D244" t="s">
        <v>4841</v>
      </c>
      <c r="E244">
        <v>1</v>
      </c>
      <c r="F244">
        <v>11</v>
      </c>
      <c r="G244">
        <v>11</v>
      </c>
    </row>
    <row r="245" spans="1:7" x14ac:dyDescent="0.25">
      <c r="A245" t="s">
        <v>243</v>
      </c>
      <c r="B245" t="s">
        <v>1952</v>
      </c>
      <c r="C245" t="s">
        <v>3631</v>
      </c>
      <c r="D245" t="s">
        <v>4841</v>
      </c>
      <c r="E245">
        <v>1</v>
      </c>
      <c r="F245">
        <v>16</v>
      </c>
      <c r="G245">
        <v>16</v>
      </c>
    </row>
    <row r="246" spans="1:7" x14ac:dyDescent="0.25">
      <c r="A246" t="s">
        <v>244</v>
      </c>
      <c r="B246" t="s">
        <v>1953</v>
      </c>
      <c r="C246" t="s">
        <v>3632</v>
      </c>
      <c r="D246" t="s">
        <v>4841</v>
      </c>
      <c r="E246">
        <v>1</v>
      </c>
      <c r="F246">
        <v>13</v>
      </c>
      <c r="G246">
        <v>13</v>
      </c>
    </row>
    <row r="247" spans="1:7" x14ac:dyDescent="0.25">
      <c r="A247" t="s">
        <v>245</v>
      </c>
      <c r="B247" t="s">
        <v>1954</v>
      </c>
      <c r="C247" t="s">
        <v>3633</v>
      </c>
      <c r="D247" t="s">
        <v>4841</v>
      </c>
      <c r="E247">
        <v>1</v>
      </c>
      <c r="F247">
        <v>18</v>
      </c>
      <c r="G247">
        <v>18</v>
      </c>
    </row>
    <row r="248" spans="1:7" x14ac:dyDescent="0.25">
      <c r="A248" t="s">
        <v>246</v>
      </c>
      <c r="B248" t="s">
        <v>1955</v>
      </c>
      <c r="C248" t="s">
        <v>3634</v>
      </c>
      <c r="D248" t="s">
        <v>4841</v>
      </c>
      <c r="E248">
        <v>1</v>
      </c>
      <c r="F248">
        <v>14</v>
      </c>
      <c r="G248">
        <v>14</v>
      </c>
    </row>
    <row r="249" spans="1:7" x14ac:dyDescent="0.25">
      <c r="A249" t="s">
        <v>247</v>
      </c>
      <c r="B249" t="s">
        <v>1956</v>
      </c>
      <c r="C249" t="s">
        <v>3635</v>
      </c>
      <c r="D249" t="s">
        <v>4841</v>
      </c>
      <c r="E249">
        <v>1</v>
      </c>
      <c r="F249">
        <v>20</v>
      </c>
      <c r="G249">
        <v>20</v>
      </c>
    </row>
    <row r="250" spans="1:7" x14ac:dyDescent="0.25">
      <c r="A250" t="s">
        <v>248</v>
      </c>
      <c r="B250" t="s">
        <v>1957</v>
      </c>
      <c r="C250" t="s">
        <v>3636</v>
      </c>
      <c r="D250" t="s">
        <v>4841</v>
      </c>
      <c r="E250">
        <v>1</v>
      </c>
      <c r="F250">
        <v>15</v>
      </c>
      <c r="G250">
        <v>15</v>
      </c>
    </row>
    <row r="251" spans="1:7" x14ac:dyDescent="0.25">
      <c r="A251" t="s">
        <v>249</v>
      </c>
      <c r="B251" t="s">
        <v>1958</v>
      </c>
      <c r="C251" t="s">
        <v>3637</v>
      </c>
      <c r="D251" t="s">
        <v>4841</v>
      </c>
      <c r="E251">
        <v>1</v>
      </c>
      <c r="F251">
        <v>16</v>
      </c>
      <c r="G251">
        <v>16</v>
      </c>
    </row>
    <row r="252" spans="1:7" x14ac:dyDescent="0.25">
      <c r="A252" t="s">
        <v>250</v>
      </c>
      <c r="B252" t="s">
        <v>1959</v>
      </c>
      <c r="C252" t="s">
        <v>3638</v>
      </c>
      <c r="D252" t="s">
        <v>4841</v>
      </c>
      <c r="E252">
        <v>1</v>
      </c>
      <c r="F252">
        <v>14</v>
      </c>
      <c r="G252">
        <v>14</v>
      </c>
    </row>
    <row r="253" spans="1:7" x14ac:dyDescent="0.25">
      <c r="A253" t="s">
        <v>251</v>
      </c>
      <c r="B253" t="s">
        <v>1960</v>
      </c>
      <c r="C253" t="s">
        <v>3639</v>
      </c>
      <c r="D253" t="s">
        <v>4841</v>
      </c>
      <c r="E253">
        <v>1</v>
      </c>
      <c r="F253">
        <v>20</v>
      </c>
      <c r="G253">
        <v>20</v>
      </c>
    </row>
    <row r="254" spans="1:7" x14ac:dyDescent="0.25">
      <c r="A254" t="s">
        <v>252</v>
      </c>
      <c r="B254" t="s">
        <v>1961</v>
      </c>
      <c r="C254" t="s">
        <v>3640</v>
      </c>
      <c r="D254" t="s">
        <v>4841</v>
      </c>
      <c r="E254">
        <v>1</v>
      </c>
      <c r="F254">
        <v>11</v>
      </c>
      <c r="G254">
        <v>11</v>
      </c>
    </row>
    <row r="255" spans="1:7" x14ac:dyDescent="0.25">
      <c r="A255" t="s">
        <v>253</v>
      </c>
      <c r="B255" t="s">
        <v>1962</v>
      </c>
      <c r="C255" t="s">
        <v>3641</v>
      </c>
      <c r="D255" t="s">
        <v>4841</v>
      </c>
      <c r="E255">
        <v>1</v>
      </c>
      <c r="F255">
        <v>13</v>
      </c>
      <c r="G255">
        <v>13</v>
      </c>
    </row>
    <row r="256" spans="1:7" x14ac:dyDescent="0.25">
      <c r="A256" t="s">
        <v>254</v>
      </c>
      <c r="B256" t="s">
        <v>1963</v>
      </c>
      <c r="C256" t="s">
        <v>3642</v>
      </c>
      <c r="D256" t="s">
        <v>4841</v>
      </c>
      <c r="E256">
        <v>1</v>
      </c>
      <c r="F256">
        <v>17</v>
      </c>
      <c r="G256">
        <v>17</v>
      </c>
    </row>
    <row r="257" spans="1:7" x14ac:dyDescent="0.25">
      <c r="A257" t="s">
        <v>255</v>
      </c>
      <c r="B257" t="s">
        <v>1964</v>
      </c>
      <c r="C257" t="s">
        <v>3643</v>
      </c>
      <c r="D257" t="s">
        <v>4841</v>
      </c>
      <c r="E257">
        <v>1</v>
      </c>
      <c r="F257">
        <v>22</v>
      </c>
      <c r="G257">
        <v>22</v>
      </c>
    </row>
    <row r="258" spans="1:7" x14ac:dyDescent="0.25">
      <c r="A258" t="s">
        <v>256</v>
      </c>
      <c r="B258" t="s">
        <v>1965</v>
      </c>
      <c r="C258" t="s">
        <v>3644</v>
      </c>
      <c r="D258" t="s">
        <v>4841</v>
      </c>
      <c r="E258">
        <v>1</v>
      </c>
      <c r="F258">
        <v>18</v>
      </c>
      <c r="G258">
        <v>18</v>
      </c>
    </row>
    <row r="259" spans="1:7" x14ac:dyDescent="0.25">
      <c r="A259" t="s">
        <v>257</v>
      </c>
      <c r="B259" t="s">
        <v>1966</v>
      </c>
      <c r="C259" t="s">
        <v>3645</v>
      </c>
      <c r="D259" t="s">
        <v>4841</v>
      </c>
      <c r="E259">
        <v>1</v>
      </c>
      <c r="F259">
        <v>17</v>
      </c>
      <c r="G259">
        <v>17</v>
      </c>
    </row>
    <row r="260" spans="1:7" x14ac:dyDescent="0.25">
      <c r="A260" t="s">
        <v>258</v>
      </c>
      <c r="B260" t="s">
        <v>1967</v>
      </c>
      <c r="C260" t="s">
        <v>3646</v>
      </c>
      <c r="D260" t="s">
        <v>4841</v>
      </c>
      <c r="E260">
        <v>1</v>
      </c>
      <c r="F260">
        <v>18</v>
      </c>
      <c r="G260">
        <v>18</v>
      </c>
    </row>
    <row r="261" spans="1:7" x14ac:dyDescent="0.25">
      <c r="A261" t="s">
        <v>259</v>
      </c>
      <c r="B261" t="s">
        <v>1968</v>
      </c>
      <c r="C261" t="s">
        <v>3647</v>
      </c>
      <c r="D261" t="s">
        <v>4841</v>
      </c>
      <c r="E261">
        <v>1</v>
      </c>
      <c r="F261">
        <v>18</v>
      </c>
      <c r="G261">
        <v>18</v>
      </c>
    </row>
    <row r="262" spans="1:7" x14ac:dyDescent="0.25">
      <c r="A262" t="s">
        <v>260</v>
      </c>
      <c r="B262" t="s">
        <v>1969</v>
      </c>
      <c r="C262" t="s">
        <v>3648</v>
      </c>
      <c r="D262" t="s">
        <v>4841</v>
      </c>
      <c r="E262">
        <v>1</v>
      </c>
      <c r="F262">
        <v>13</v>
      </c>
      <c r="G262">
        <v>13</v>
      </c>
    </row>
    <row r="263" spans="1:7" x14ac:dyDescent="0.25">
      <c r="A263" t="s">
        <v>261</v>
      </c>
      <c r="B263" t="s">
        <v>1970</v>
      </c>
      <c r="C263" t="s">
        <v>3649</v>
      </c>
      <c r="D263" t="s">
        <v>4841</v>
      </c>
      <c r="E263">
        <v>1</v>
      </c>
      <c r="F263">
        <v>14</v>
      </c>
      <c r="G263">
        <v>14</v>
      </c>
    </row>
    <row r="264" spans="1:7" x14ac:dyDescent="0.25">
      <c r="A264" t="s">
        <v>262</v>
      </c>
      <c r="B264" t="s">
        <v>1971</v>
      </c>
      <c r="C264" t="s">
        <v>3650</v>
      </c>
      <c r="D264" t="s">
        <v>4841</v>
      </c>
      <c r="E264">
        <v>1</v>
      </c>
      <c r="F264">
        <v>14</v>
      </c>
      <c r="G264">
        <v>14</v>
      </c>
    </row>
    <row r="265" spans="1:7" x14ac:dyDescent="0.25">
      <c r="A265" t="s">
        <v>263</v>
      </c>
      <c r="B265" t="s">
        <v>1972</v>
      </c>
      <c r="C265" t="s">
        <v>3651</v>
      </c>
      <c r="D265" t="s">
        <v>4841</v>
      </c>
      <c r="E265">
        <v>1</v>
      </c>
      <c r="F265">
        <v>12</v>
      </c>
      <c r="G265">
        <v>12</v>
      </c>
    </row>
    <row r="266" spans="1:7" x14ac:dyDescent="0.25">
      <c r="A266" t="s">
        <v>264</v>
      </c>
      <c r="B266" t="s">
        <v>1973</v>
      </c>
      <c r="C266" t="s">
        <v>3611</v>
      </c>
      <c r="D266" t="s">
        <v>4841</v>
      </c>
      <c r="E266">
        <v>1</v>
      </c>
      <c r="F266">
        <v>15</v>
      </c>
      <c r="G266">
        <v>15</v>
      </c>
    </row>
    <row r="267" spans="1:7" x14ac:dyDescent="0.25">
      <c r="A267" t="s">
        <v>265</v>
      </c>
      <c r="B267" t="s">
        <v>1974</v>
      </c>
      <c r="C267" t="s">
        <v>3652</v>
      </c>
      <c r="D267" t="s">
        <v>4841</v>
      </c>
      <c r="E267">
        <v>1</v>
      </c>
      <c r="F267">
        <v>18</v>
      </c>
      <c r="G267">
        <v>18</v>
      </c>
    </row>
    <row r="268" spans="1:7" x14ac:dyDescent="0.25">
      <c r="A268" t="s">
        <v>266</v>
      </c>
      <c r="B268" t="s">
        <v>1975</v>
      </c>
      <c r="C268" t="s">
        <v>3653</v>
      </c>
      <c r="D268" t="s">
        <v>4841</v>
      </c>
      <c r="E268">
        <v>1</v>
      </c>
      <c r="F268">
        <v>20</v>
      </c>
      <c r="G268">
        <v>20</v>
      </c>
    </row>
    <row r="269" spans="1:7" x14ac:dyDescent="0.25">
      <c r="A269" t="s">
        <v>267</v>
      </c>
      <c r="B269" t="s">
        <v>1976</v>
      </c>
      <c r="C269" t="s">
        <v>3654</v>
      </c>
      <c r="D269" t="s">
        <v>4841</v>
      </c>
      <c r="E269">
        <v>1</v>
      </c>
      <c r="F269">
        <v>13</v>
      </c>
      <c r="G269">
        <v>13</v>
      </c>
    </row>
    <row r="270" spans="1:7" x14ac:dyDescent="0.25">
      <c r="A270" t="s">
        <v>268</v>
      </c>
      <c r="B270" t="s">
        <v>1977</v>
      </c>
      <c r="C270" t="s">
        <v>3654</v>
      </c>
      <c r="D270" t="s">
        <v>4841</v>
      </c>
      <c r="E270">
        <v>1</v>
      </c>
      <c r="F270">
        <v>13</v>
      </c>
      <c r="G270">
        <v>13</v>
      </c>
    </row>
    <row r="271" spans="1:7" x14ac:dyDescent="0.25">
      <c r="A271" t="s">
        <v>269</v>
      </c>
      <c r="B271" t="s">
        <v>1978</v>
      </c>
      <c r="C271" t="s">
        <v>3654</v>
      </c>
      <c r="D271" t="s">
        <v>4841</v>
      </c>
      <c r="E271">
        <v>1</v>
      </c>
      <c r="F271">
        <v>13</v>
      </c>
      <c r="G271">
        <v>13</v>
      </c>
    </row>
    <row r="272" spans="1:7" x14ac:dyDescent="0.25">
      <c r="A272" t="s">
        <v>270</v>
      </c>
      <c r="B272" t="s">
        <v>1979</v>
      </c>
      <c r="C272" t="s">
        <v>3655</v>
      </c>
      <c r="D272" t="s">
        <v>4841</v>
      </c>
      <c r="E272">
        <v>1</v>
      </c>
      <c r="F272">
        <v>12</v>
      </c>
      <c r="G272">
        <v>12</v>
      </c>
    </row>
    <row r="273" spans="1:7" x14ac:dyDescent="0.25">
      <c r="A273" t="s">
        <v>271</v>
      </c>
      <c r="B273" t="s">
        <v>1980</v>
      </c>
      <c r="C273" t="s">
        <v>3655</v>
      </c>
      <c r="D273" t="s">
        <v>4841</v>
      </c>
      <c r="E273">
        <v>1</v>
      </c>
      <c r="F273">
        <v>12</v>
      </c>
      <c r="G273">
        <v>12</v>
      </c>
    </row>
    <row r="274" spans="1:7" x14ac:dyDescent="0.25">
      <c r="A274" t="s">
        <v>272</v>
      </c>
      <c r="B274" t="s">
        <v>1981</v>
      </c>
      <c r="C274" t="s">
        <v>3655</v>
      </c>
      <c r="D274" t="s">
        <v>4841</v>
      </c>
      <c r="E274">
        <v>1</v>
      </c>
      <c r="F274">
        <v>12</v>
      </c>
      <c r="G274">
        <v>12</v>
      </c>
    </row>
    <row r="275" spans="1:7" x14ac:dyDescent="0.25">
      <c r="A275" t="s">
        <v>273</v>
      </c>
      <c r="B275" t="s">
        <v>1982</v>
      </c>
      <c r="C275" t="s">
        <v>3656</v>
      </c>
      <c r="D275" t="s">
        <v>4841</v>
      </c>
      <c r="E275">
        <v>1</v>
      </c>
      <c r="F275">
        <v>12</v>
      </c>
      <c r="G275">
        <v>12</v>
      </c>
    </row>
    <row r="276" spans="1:7" x14ac:dyDescent="0.25">
      <c r="A276" t="s">
        <v>274</v>
      </c>
      <c r="B276" t="s">
        <v>1983</v>
      </c>
      <c r="C276" t="s">
        <v>3656</v>
      </c>
      <c r="D276" t="s">
        <v>4841</v>
      </c>
      <c r="E276">
        <v>1</v>
      </c>
      <c r="F276">
        <v>12</v>
      </c>
      <c r="G276">
        <v>12</v>
      </c>
    </row>
    <row r="277" spans="1:7" x14ac:dyDescent="0.25">
      <c r="A277" t="s">
        <v>275</v>
      </c>
      <c r="B277" t="s">
        <v>1984</v>
      </c>
      <c r="C277" t="s">
        <v>3657</v>
      </c>
      <c r="D277" t="s">
        <v>4841</v>
      </c>
      <c r="E277">
        <v>1</v>
      </c>
      <c r="F277">
        <v>17</v>
      </c>
      <c r="G277">
        <v>17</v>
      </c>
    </row>
    <row r="278" spans="1:7" x14ac:dyDescent="0.25">
      <c r="A278" t="s">
        <v>276</v>
      </c>
      <c r="B278" t="s">
        <v>1985</v>
      </c>
      <c r="C278" t="s">
        <v>3658</v>
      </c>
      <c r="D278" t="s">
        <v>4841</v>
      </c>
      <c r="E278">
        <v>1</v>
      </c>
      <c r="F278">
        <v>18</v>
      </c>
      <c r="G278">
        <v>18</v>
      </c>
    </row>
    <row r="279" spans="1:7" x14ac:dyDescent="0.25">
      <c r="A279" t="s">
        <v>277</v>
      </c>
      <c r="B279" t="s">
        <v>1986</v>
      </c>
      <c r="C279" t="s">
        <v>3659</v>
      </c>
      <c r="D279" t="s">
        <v>4841</v>
      </c>
      <c r="E279">
        <v>1</v>
      </c>
      <c r="F279">
        <v>12</v>
      </c>
      <c r="G279">
        <v>12</v>
      </c>
    </row>
    <row r="280" spans="1:7" x14ac:dyDescent="0.25">
      <c r="A280" t="s">
        <v>278</v>
      </c>
      <c r="B280" t="s">
        <v>1987</v>
      </c>
      <c r="C280" t="s">
        <v>3660</v>
      </c>
      <c r="D280" t="s">
        <v>4841</v>
      </c>
      <c r="E280">
        <v>1</v>
      </c>
      <c r="F280">
        <v>11</v>
      </c>
      <c r="G280">
        <v>11</v>
      </c>
    </row>
    <row r="281" spans="1:7" x14ac:dyDescent="0.25">
      <c r="A281" t="s">
        <v>279</v>
      </c>
      <c r="B281" t="s">
        <v>1988</v>
      </c>
      <c r="C281" t="s">
        <v>3661</v>
      </c>
      <c r="D281" t="s">
        <v>4841</v>
      </c>
      <c r="E281">
        <v>1</v>
      </c>
      <c r="F281">
        <v>18</v>
      </c>
      <c r="G281">
        <v>18</v>
      </c>
    </row>
    <row r="282" spans="1:7" x14ac:dyDescent="0.25">
      <c r="A282" t="s">
        <v>280</v>
      </c>
      <c r="B282" t="s">
        <v>1989</v>
      </c>
      <c r="C282" t="s">
        <v>3662</v>
      </c>
      <c r="D282" t="s">
        <v>4841</v>
      </c>
      <c r="E282">
        <v>1</v>
      </c>
      <c r="F282">
        <v>15</v>
      </c>
      <c r="G282">
        <v>15</v>
      </c>
    </row>
    <row r="283" spans="1:7" x14ac:dyDescent="0.25">
      <c r="A283" t="s">
        <v>281</v>
      </c>
      <c r="B283" t="s">
        <v>1990</v>
      </c>
      <c r="C283" t="s">
        <v>3663</v>
      </c>
      <c r="D283" t="s">
        <v>4841</v>
      </c>
      <c r="E283">
        <v>1</v>
      </c>
      <c r="F283">
        <v>13</v>
      </c>
      <c r="G283">
        <v>13</v>
      </c>
    </row>
    <row r="284" spans="1:7" x14ac:dyDescent="0.25">
      <c r="A284" t="s">
        <v>282</v>
      </c>
      <c r="B284" t="s">
        <v>1991</v>
      </c>
      <c r="C284" t="s">
        <v>3664</v>
      </c>
      <c r="D284" t="s">
        <v>4841</v>
      </c>
      <c r="E284">
        <v>1</v>
      </c>
      <c r="F284">
        <v>18</v>
      </c>
      <c r="G284">
        <v>18</v>
      </c>
    </row>
    <row r="285" spans="1:7" x14ac:dyDescent="0.25">
      <c r="A285" t="s">
        <v>283</v>
      </c>
      <c r="B285" t="s">
        <v>1992</v>
      </c>
      <c r="C285" t="s">
        <v>3651</v>
      </c>
      <c r="D285" t="s">
        <v>4841</v>
      </c>
      <c r="E285">
        <v>1</v>
      </c>
      <c r="F285">
        <v>12</v>
      </c>
      <c r="G285">
        <v>12</v>
      </c>
    </row>
    <row r="286" spans="1:7" x14ac:dyDescent="0.25">
      <c r="A286" t="s">
        <v>284</v>
      </c>
      <c r="B286" t="s">
        <v>1993</v>
      </c>
      <c r="C286" t="s">
        <v>3665</v>
      </c>
      <c r="D286" t="s">
        <v>4841</v>
      </c>
      <c r="E286">
        <v>1</v>
      </c>
      <c r="F286">
        <v>20</v>
      </c>
      <c r="G286">
        <v>20</v>
      </c>
    </row>
    <row r="287" spans="1:7" x14ac:dyDescent="0.25">
      <c r="A287" t="s">
        <v>285</v>
      </c>
      <c r="B287" t="s">
        <v>1994</v>
      </c>
      <c r="C287" t="s">
        <v>3646</v>
      </c>
      <c r="D287" t="s">
        <v>4841</v>
      </c>
      <c r="E287">
        <v>1</v>
      </c>
      <c r="F287">
        <v>18</v>
      </c>
      <c r="G287">
        <v>18</v>
      </c>
    </row>
    <row r="288" spans="1:7" x14ac:dyDescent="0.25">
      <c r="A288" t="s">
        <v>286</v>
      </c>
      <c r="B288" t="s">
        <v>1995</v>
      </c>
      <c r="C288" t="s">
        <v>3666</v>
      </c>
      <c r="D288" t="s">
        <v>4841</v>
      </c>
      <c r="E288">
        <v>1</v>
      </c>
      <c r="F288">
        <v>15</v>
      </c>
      <c r="G288">
        <v>15</v>
      </c>
    </row>
    <row r="289" spans="1:7" x14ac:dyDescent="0.25">
      <c r="A289" t="s">
        <v>287</v>
      </c>
      <c r="B289" t="s">
        <v>1996</v>
      </c>
      <c r="C289" t="s">
        <v>3667</v>
      </c>
      <c r="D289" t="s">
        <v>4841</v>
      </c>
      <c r="E289">
        <v>1</v>
      </c>
      <c r="F289">
        <v>18</v>
      </c>
      <c r="G289">
        <v>18</v>
      </c>
    </row>
    <row r="290" spans="1:7" x14ac:dyDescent="0.25">
      <c r="A290" t="s">
        <v>288</v>
      </c>
      <c r="B290" t="s">
        <v>1997</v>
      </c>
      <c r="C290" t="s">
        <v>3667</v>
      </c>
      <c r="D290" t="s">
        <v>4841</v>
      </c>
      <c r="E290">
        <v>1</v>
      </c>
      <c r="F290">
        <v>18</v>
      </c>
      <c r="G290">
        <v>18</v>
      </c>
    </row>
    <row r="291" spans="1:7" x14ac:dyDescent="0.25">
      <c r="A291" t="s">
        <v>289</v>
      </c>
      <c r="B291" t="s">
        <v>1998</v>
      </c>
      <c r="C291" t="s">
        <v>3668</v>
      </c>
      <c r="D291" t="s">
        <v>4841</v>
      </c>
      <c r="E291">
        <v>1</v>
      </c>
      <c r="F291">
        <v>16</v>
      </c>
      <c r="G291">
        <v>16</v>
      </c>
    </row>
    <row r="292" spans="1:7" x14ac:dyDescent="0.25">
      <c r="A292" t="s">
        <v>290</v>
      </c>
      <c r="B292" t="s">
        <v>1999</v>
      </c>
      <c r="C292" t="s">
        <v>3616</v>
      </c>
      <c r="D292" t="s">
        <v>4841</v>
      </c>
      <c r="E292">
        <v>1</v>
      </c>
      <c r="F292">
        <v>10</v>
      </c>
      <c r="G292">
        <v>10</v>
      </c>
    </row>
    <row r="293" spans="1:7" x14ac:dyDescent="0.25">
      <c r="A293" t="s">
        <v>291</v>
      </c>
      <c r="B293" t="s">
        <v>2000</v>
      </c>
      <c r="C293" t="s">
        <v>3669</v>
      </c>
      <c r="D293" t="s">
        <v>4841</v>
      </c>
      <c r="E293">
        <v>2</v>
      </c>
      <c r="F293">
        <v>18</v>
      </c>
      <c r="G293">
        <v>36</v>
      </c>
    </row>
    <row r="294" spans="1:7" x14ac:dyDescent="0.25">
      <c r="A294" t="s">
        <v>292</v>
      </c>
      <c r="B294" t="s">
        <v>2001</v>
      </c>
      <c r="C294" t="s">
        <v>3616</v>
      </c>
      <c r="D294" t="s">
        <v>4841</v>
      </c>
      <c r="E294">
        <v>1</v>
      </c>
      <c r="F294">
        <v>10</v>
      </c>
      <c r="G294">
        <v>10</v>
      </c>
    </row>
    <row r="295" spans="1:7" x14ac:dyDescent="0.25">
      <c r="A295" t="s">
        <v>293</v>
      </c>
      <c r="B295" t="s">
        <v>2002</v>
      </c>
      <c r="C295" t="s">
        <v>3670</v>
      </c>
      <c r="D295" t="s">
        <v>4841</v>
      </c>
      <c r="E295">
        <v>1</v>
      </c>
      <c r="F295">
        <v>16</v>
      </c>
      <c r="G295">
        <v>16</v>
      </c>
    </row>
    <row r="296" spans="1:7" x14ac:dyDescent="0.25">
      <c r="A296" t="s">
        <v>294</v>
      </c>
      <c r="B296" t="s">
        <v>2003</v>
      </c>
      <c r="C296" t="s">
        <v>3671</v>
      </c>
      <c r="D296" t="s">
        <v>4841</v>
      </c>
      <c r="E296">
        <v>1</v>
      </c>
      <c r="F296">
        <v>16</v>
      </c>
      <c r="G296">
        <v>16</v>
      </c>
    </row>
    <row r="297" spans="1:7" x14ac:dyDescent="0.25">
      <c r="A297" t="s">
        <v>295</v>
      </c>
      <c r="B297" t="s">
        <v>2004</v>
      </c>
      <c r="C297" t="s">
        <v>3672</v>
      </c>
      <c r="D297" t="s">
        <v>4841</v>
      </c>
      <c r="E297">
        <v>1</v>
      </c>
      <c r="F297">
        <v>15</v>
      </c>
      <c r="G297">
        <v>15</v>
      </c>
    </row>
    <row r="298" spans="1:7" x14ac:dyDescent="0.25">
      <c r="A298" t="s">
        <v>296</v>
      </c>
      <c r="B298" t="s">
        <v>2005</v>
      </c>
      <c r="C298" t="s">
        <v>3673</v>
      </c>
      <c r="D298" t="s">
        <v>4841</v>
      </c>
      <c r="E298">
        <v>1</v>
      </c>
      <c r="F298">
        <v>17</v>
      </c>
      <c r="G298">
        <v>17</v>
      </c>
    </row>
    <row r="299" spans="1:7" x14ac:dyDescent="0.25">
      <c r="A299" t="s">
        <v>297</v>
      </c>
      <c r="B299" t="s">
        <v>2006</v>
      </c>
      <c r="C299" t="s">
        <v>3674</v>
      </c>
      <c r="D299" t="s">
        <v>4841</v>
      </c>
      <c r="E299">
        <v>1</v>
      </c>
      <c r="F299">
        <v>18</v>
      </c>
      <c r="G299">
        <v>18</v>
      </c>
    </row>
    <row r="300" spans="1:7" x14ac:dyDescent="0.25">
      <c r="A300" t="s">
        <v>298</v>
      </c>
      <c r="B300" t="s">
        <v>2007</v>
      </c>
      <c r="C300" t="s">
        <v>3675</v>
      </c>
      <c r="D300" t="s">
        <v>4841</v>
      </c>
      <c r="E300">
        <v>1</v>
      </c>
      <c r="F300">
        <v>15</v>
      </c>
      <c r="G300">
        <v>15</v>
      </c>
    </row>
    <row r="301" spans="1:7" x14ac:dyDescent="0.25">
      <c r="A301" t="s">
        <v>299</v>
      </c>
      <c r="B301" t="s">
        <v>2008</v>
      </c>
      <c r="C301" t="s">
        <v>3676</v>
      </c>
      <c r="D301" t="s">
        <v>4841</v>
      </c>
      <c r="E301">
        <v>1</v>
      </c>
      <c r="F301">
        <v>19</v>
      </c>
      <c r="G301">
        <v>19</v>
      </c>
    </row>
    <row r="302" spans="1:7" x14ac:dyDescent="0.25">
      <c r="A302" t="s">
        <v>300</v>
      </c>
      <c r="B302" t="s">
        <v>2009</v>
      </c>
      <c r="C302" t="s">
        <v>3677</v>
      </c>
      <c r="D302" t="s">
        <v>4841</v>
      </c>
      <c r="E302">
        <v>1</v>
      </c>
      <c r="F302">
        <v>18</v>
      </c>
      <c r="G302">
        <v>18</v>
      </c>
    </row>
    <row r="303" spans="1:7" x14ac:dyDescent="0.25">
      <c r="A303" t="s">
        <v>301</v>
      </c>
      <c r="B303" t="s">
        <v>2010</v>
      </c>
      <c r="C303" t="s">
        <v>3678</v>
      </c>
      <c r="D303" t="s">
        <v>4841</v>
      </c>
      <c r="E303">
        <v>1</v>
      </c>
      <c r="F303">
        <v>12</v>
      </c>
      <c r="G303">
        <v>12</v>
      </c>
    </row>
    <row r="304" spans="1:7" x14ac:dyDescent="0.25">
      <c r="A304" t="s">
        <v>302</v>
      </c>
      <c r="B304" t="s">
        <v>2011</v>
      </c>
      <c r="C304" t="s">
        <v>3679</v>
      </c>
      <c r="D304" t="s">
        <v>4841</v>
      </c>
      <c r="E304">
        <v>1</v>
      </c>
      <c r="F304">
        <v>15</v>
      </c>
      <c r="G304">
        <v>15</v>
      </c>
    </row>
    <row r="305" spans="1:7" x14ac:dyDescent="0.25">
      <c r="A305" t="s">
        <v>303</v>
      </c>
      <c r="B305" t="s">
        <v>2012</v>
      </c>
      <c r="C305" t="s">
        <v>3680</v>
      </c>
      <c r="D305" t="s">
        <v>4841</v>
      </c>
      <c r="E305">
        <v>1</v>
      </c>
      <c r="F305">
        <v>13</v>
      </c>
      <c r="G305">
        <v>13</v>
      </c>
    </row>
    <row r="306" spans="1:7" x14ac:dyDescent="0.25">
      <c r="A306" t="s">
        <v>304</v>
      </c>
      <c r="B306" t="s">
        <v>2013</v>
      </c>
      <c r="C306" t="s">
        <v>3681</v>
      </c>
      <c r="D306" t="s">
        <v>4841</v>
      </c>
      <c r="E306">
        <v>1</v>
      </c>
      <c r="F306">
        <v>15</v>
      </c>
      <c r="G306">
        <v>15</v>
      </c>
    </row>
    <row r="307" spans="1:7" x14ac:dyDescent="0.25">
      <c r="A307" t="s">
        <v>305</v>
      </c>
      <c r="B307" t="s">
        <v>2014</v>
      </c>
      <c r="C307" t="s">
        <v>3613</v>
      </c>
      <c r="D307" t="s">
        <v>4841</v>
      </c>
      <c r="E307">
        <v>1</v>
      </c>
      <c r="F307">
        <v>8</v>
      </c>
      <c r="G307">
        <v>8</v>
      </c>
    </row>
    <row r="308" spans="1:7" x14ac:dyDescent="0.25">
      <c r="A308" t="s">
        <v>306</v>
      </c>
      <c r="B308" t="s">
        <v>2015</v>
      </c>
      <c r="C308" t="s">
        <v>3682</v>
      </c>
      <c r="D308" t="s">
        <v>4841</v>
      </c>
      <c r="E308">
        <v>1</v>
      </c>
      <c r="F308">
        <v>15</v>
      </c>
      <c r="G308">
        <v>15</v>
      </c>
    </row>
    <row r="309" spans="1:7" x14ac:dyDescent="0.25">
      <c r="A309" t="s">
        <v>307</v>
      </c>
      <c r="B309" t="s">
        <v>2016</v>
      </c>
      <c r="C309" t="s">
        <v>3613</v>
      </c>
      <c r="D309" t="s">
        <v>4841</v>
      </c>
      <c r="E309">
        <v>1</v>
      </c>
      <c r="F309">
        <v>8</v>
      </c>
      <c r="G309">
        <v>8</v>
      </c>
    </row>
    <row r="310" spans="1:7" x14ac:dyDescent="0.25">
      <c r="A310" t="s">
        <v>308</v>
      </c>
      <c r="B310" t="s">
        <v>2017</v>
      </c>
      <c r="C310" t="s">
        <v>3683</v>
      </c>
      <c r="D310" t="s">
        <v>4841</v>
      </c>
      <c r="E310">
        <v>1</v>
      </c>
      <c r="F310">
        <v>15</v>
      </c>
      <c r="G310">
        <v>15</v>
      </c>
    </row>
    <row r="311" spans="1:7" x14ac:dyDescent="0.25">
      <c r="A311" t="s">
        <v>309</v>
      </c>
      <c r="B311" t="s">
        <v>2018</v>
      </c>
      <c r="C311" t="s">
        <v>3684</v>
      </c>
      <c r="D311" t="s">
        <v>4841</v>
      </c>
      <c r="E311">
        <v>1</v>
      </c>
      <c r="F311">
        <v>18</v>
      </c>
      <c r="G311">
        <v>18</v>
      </c>
    </row>
    <row r="312" spans="1:7" x14ac:dyDescent="0.25">
      <c r="A312" t="s">
        <v>310</v>
      </c>
      <c r="B312" t="s">
        <v>2019</v>
      </c>
      <c r="C312" t="s">
        <v>3685</v>
      </c>
      <c r="D312" t="s">
        <v>4841</v>
      </c>
      <c r="E312">
        <v>1</v>
      </c>
      <c r="F312">
        <v>14</v>
      </c>
      <c r="G312">
        <v>14</v>
      </c>
    </row>
    <row r="313" spans="1:7" x14ac:dyDescent="0.25">
      <c r="A313" t="s">
        <v>311</v>
      </c>
      <c r="B313" t="s">
        <v>2020</v>
      </c>
      <c r="C313" t="s">
        <v>3686</v>
      </c>
      <c r="D313" t="s">
        <v>4841</v>
      </c>
      <c r="E313">
        <v>1</v>
      </c>
      <c r="F313">
        <v>15</v>
      </c>
      <c r="G313">
        <v>15</v>
      </c>
    </row>
    <row r="314" spans="1:7" x14ac:dyDescent="0.25">
      <c r="A314" t="s">
        <v>312</v>
      </c>
      <c r="B314" t="s">
        <v>2021</v>
      </c>
      <c r="C314" t="s">
        <v>3687</v>
      </c>
      <c r="D314" t="s">
        <v>4841</v>
      </c>
      <c r="E314">
        <v>1</v>
      </c>
      <c r="F314">
        <v>18</v>
      </c>
      <c r="G314">
        <v>18</v>
      </c>
    </row>
    <row r="315" spans="1:7" x14ac:dyDescent="0.25">
      <c r="A315" t="s">
        <v>313</v>
      </c>
      <c r="B315" t="s">
        <v>2022</v>
      </c>
      <c r="C315" t="s">
        <v>3688</v>
      </c>
      <c r="D315" t="s">
        <v>4841</v>
      </c>
      <c r="E315">
        <v>1</v>
      </c>
      <c r="F315">
        <v>17</v>
      </c>
      <c r="G315">
        <v>17</v>
      </c>
    </row>
    <row r="316" spans="1:7" x14ac:dyDescent="0.25">
      <c r="A316" t="s">
        <v>314</v>
      </c>
      <c r="B316" t="s">
        <v>2023</v>
      </c>
      <c r="C316" t="s">
        <v>3689</v>
      </c>
      <c r="D316" t="s">
        <v>4841</v>
      </c>
      <c r="E316">
        <v>1</v>
      </c>
      <c r="F316">
        <v>15</v>
      </c>
      <c r="G316">
        <v>15</v>
      </c>
    </row>
    <row r="317" spans="1:7" x14ac:dyDescent="0.25">
      <c r="A317" t="s">
        <v>315</v>
      </c>
      <c r="B317" t="s">
        <v>2024</v>
      </c>
      <c r="C317" t="s">
        <v>3690</v>
      </c>
      <c r="D317" t="s">
        <v>4841</v>
      </c>
      <c r="E317">
        <v>1</v>
      </c>
      <c r="F317">
        <v>19</v>
      </c>
      <c r="G317">
        <v>19</v>
      </c>
    </row>
    <row r="318" spans="1:7" x14ac:dyDescent="0.25">
      <c r="A318" t="s">
        <v>316</v>
      </c>
      <c r="B318" t="s">
        <v>2025</v>
      </c>
      <c r="C318" t="s">
        <v>3691</v>
      </c>
      <c r="D318" t="s">
        <v>4842</v>
      </c>
      <c r="E318">
        <v>1</v>
      </c>
      <c r="F318">
        <v>50</v>
      </c>
      <c r="G318">
        <v>50</v>
      </c>
    </row>
    <row r="319" spans="1:7" x14ac:dyDescent="0.25">
      <c r="A319" t="s">
        <v>317</v>
      </c>
      <c r="B319" t="s">
        <v>2026</v>
      </c>
      <c r="C319" t="s">
        <v>3692</v>
      </c>
      <c r="D319" t="s">
        <v>4843</v>
      </c>
      <c r="E319">
        <v>1</v>
      </c>
      <c r="F319">
        <v>16</v>
      </c>
      <c r="G319">
        <v>16</v>
      </c>
    </row>
    <row r="320" spans="1:7" x14ac:dyDescent="0.25">
      <c r="A320" t="s">
        <v>318</v>
      </c>
      <c r="B320" t="s">
        <v>2027</v>
      </c>
      <c r="C320" t="s">
        <v>3693</v>
      </c>
      <c r="D320" t="s">
        <v>4843</v>
      </c>
      <c r="E320">
        <v>1</v>
      </c>
      <c r="F320">
        <v>16</v>
      </c>
      <c r="G320">
        <v>16</v>
      </c>
    </row>
    <row r="321" spans="1:7" x14ac:dyDescent="0.25">
      <c r="A321" t="s">
        <v>319</v>
      </c>
      <c r="B321" t="s">
        <v>2028</v>
      </c>
      <c r="C321" t="s">
        <v>3694</v>
      </c>
      <c r="D321" t="s">
        <v>4843</v>
      </c>
      <c r="E321">
        <v>1</v>
      </c>
      <c r="F321">
        <v>11</v>
      </c>
      <c r="G321">
        <v>11</v>
      </c>
    </row>
    <row r="322" spans="1:7" x14ac:dyDescent="0.25">
      <c r="A322" t="s">
        <v>320</v>
      </c>
      <c r="B322" t="s">
        <v>2029</v>
      </c>
      <c r="C322" t="s">
        <v>3695</v>
      </c>
      <c r="D322" t="s">
        <v>4843</v>
      </c>
      <c r="E322">
        <v>1</v>
      </c>
      <c r="F322">
        <v>15</v>
      </c>
      <c r="G322">
        <v>15</v>
      </c>
    </row>
    <row r="323" spans="1:7" x14ac:dyDescent="0.25">
      <c r="A323" t="s">
        <v>321</v>
      </c>
      <c r="B323" t="s">
        <v>2030</v>
      </c>
      <c r="C323" t="s">
        <v>3696</v>
      </c>
      <c r="D323" t="s">
        <v>4843</v>
      </c>
      <c r="E323">
        <v>1</v>
      </c>
      <c r="F323">
        <v>13</v>
      </c>
      <c r="G323">
        <v>13</v>
      </c>
    </row>
    <row r="324" spans="1:7" x14ac:dyDescent="0.25">
      <c r="A324" t="s">
        <v>322</v>
      </c>
      <c r="B324" t="s">
        <v>2031</v>
      </c>
      <c r="C324" t="s">
        <v>3697</v>
      </c>
      <c r="D324" t="s">
        <v>4844</v>
      </c>
      <c r="E324">
        <v>1</v>
      </c>
      <c r="F324">
        <v>20</v>
      </c>
      <c r="G324">
        <v>20</v>
      </c>
    </row>
    <row r="325" spans="1:7" x14ac:dyDescent="0.25">
      <c r="A325" t="s">
        <v>323</v>
      </c>
      <c r="B325" t="s">
        <v>2032</v>
      </c>
      <c r="C325" t="s">
        <v>3698</v>
      </c>
      <c r="D325" t="s">
        <v>4844</v>
      </c>
      <c r="E325">
        <v>1</v>
      </c>
      <c r="F325">
        <v>12</v>
      </c>
      <c r="G325">
        <v>12</v>
      </c>
    </row>
    <row r="326" spans="1:7" x14ac:dyDescent="0.25">
      <c r="A326" t="s">
        <v>324</v>
      </c>
      <c r="B326" t="s">
        <v>2033</v>
      </c>
      <c r="C326" t="s">
        <v>3698</v>
      </c>
      <c r="D326" t="s">
        <v>4844</v>
      </c>
      <c r="E326">
        <v>1</v>
      </c>
      <c r="F326">
        <v>12</v>
      </c>
      <c r="G326">
        <v>12</v>
      </c>
    </row>
    <row r="327" spans="1:7" x14ac:dyDescent="0.25">
      <c r="A327" t="s">
        <v>325</v>
      </c>
      <c r="B327" t="s">
        <v>2034</v>
      </c>
      <c r="C327" t="s">
        <v>3698</v>
      </c>
      <c r="D327" t="s">
        <v>4844</v>
      </c>
      <c r="E327">
        <v>1</v>
      </c>
      <c r="F327">
        <v>13</v>
      </c>
      <c r="G327">
        <v>13</v>
      </c>
    </row>
    <row r="328" spans="1:7" x14ac:dyDescent="0.25">
      <c r="A328" t="s">
        <v>326</v>
      </c>
      <c r="B328" t="s">
        <v>2035</v>
      </c>
      <c r="C328" t="s">
        <v>3699</v>
      </c>
      <c r="D328" t="s">
        <v>4844</v>
      </c>
      <c r="E328">
        <v>1</v>
      </c>
      <c r="F328">
        <v>30</v>
      </c>
      <c r="G328">
        <v>30</v>
      </c>
    </row>
    <row r="329" spans="1:7" x14ac:dyDescent="0.25">
      <c r="A329" t="s">
        <v>327</v>
      </c>
      <c r="B329" t="s">
        <v>2036</v>
      </c>
      <c r="C329" t="s">
        <v>3700</v>
      </c>
      <c r="D329" t="s">
        <v>4845</v>
      </c>
      <c r="E329">
        <v>1</v>
      </c>
      <c r="F329">
        <v>11</v>
      </c>
      <c r="G329">
        <v>11</v>
      </c>
    </row>
    <row r="330" spans="1:7" x14ac:dyDescent="0.25">
      <c r="A330" t="s">
        <v>328</v>
      </c>
      <c r="B330" t="s">
        <v>2037</v>
      </c>
      <c r="C330" t="s">
        <v>3701</v>
      </c>
      <c r="D330" t="s">
        <v>4845</v>
      </c>
      <c r="E330">
        <v>1</v>
      </c>
      <c r="F330">
        <v>18</v>
      </c>
      <c r="G330">
        <v>18</v>
      </c>
    </row>
    <row r="331" spans="1:7" x14ac:dyDescent="0.25">
      <c r="A331" t="s">
        <v>329</v>
      </c>
      <c r="B331" t="s">
        <v>2038</v>
      </c>
      <c r="C331" t="s">
        <v>3702</v>
      </c>
      <c r="D331" t="s">
        <v>4845</v>
      </c>
      <c r="E331">
        <v>1</v>
      </c>
      <c r="F331">
        <v>20</v>
      </c>
      <c r="G331">
        <v>20</v>
      </c>
    </row>
    <row r="332" spans="1:7" x14ac:dyDescent="0.25">
      <c r="A332" t="s">
        <v>330</v>
      </c>
      <c r="B332" t="s">
        <v>2039</v>
      </c>
      <c r="C332" t="s">
        <v>3703</v>
      </c>
      <c r="D332" t="s">
        <v>4845</v>
      </c>
      <c r="E332">
        <v>1</v>
      </c>
      <c r="F332">
        <v>20</v>
      </c>
      <c r="G332">
        <v>20</v>
      </c>
    </row>
    <row r="333" spans="1:7" x14ac:dyDescent="0.25">
      <c r="A333" t="s">
        <v>331</v>
      </c>
      <c r="B333" t="s">
        <v>2040</v>
      </c>
      <c r="C333" t="s">
        <v>3704</v>
      </c>
      <c r="D333" t="s">
        <v>4845</v>
      </c>
      <c r="E333">
        <v>1</v>
      </c>
      <c r="F333">
        <v>22</v>
      </c>
      <c r="G333">
        <v>22</v>
      </c>
    </row>
    <row r="334" spans="1:7" x14ac:dyDescent="0.25">
      <c r="A334" t="s">
        <v>332</v>
      </c>
      <c r="B334" t="s">
        <v>2041</v>
      </c>
      <c r="C334" t="s">
        <v>3705</v>
      </c>
      <c r="D334" t="s">
        <v>4845</v>
      </c>
      <c r="E334">
        <v>1</v>
      </c>
      <c r="F334">
        <v>19</v>
      </c>
      <c r="G334">
        <v>19</v>
      </c>
    </row>
    <row r="335" spans="1:7" x14ac:dyDescent="0.25">
      <c r="A335" t="s">
        <v>333</v>
      </c>
      <c r="B335" t="s">
        <v>2042</v>
      </c>
      <c r="C335" t="s">
        <v>3706</v>
      </c>
      <c r="D335" t="s">
        <v>4845</v>
      </c>
      <c r="E335">
        <v>1</v>
      </c>
      <c r="F335">
        <v>20</v>
      </c>
      <c r="G335">
        <v>20</v>
      </c>
    </row>
    <row r="336" spans="1:7" x14ac:dyDescent="0.25">
      <c r="A336" t="s">
        <v>334</v>
      </c>
      <c r="B336" t="s">
        <v>2043</v>
      </c>
      <c r="C336" t="s">
        <v>3707</v>
      </c>
      <c r="D336" t="s">
        <v>4845</v>
      </c>
      <c r="E336">
        <v>1</v>
      </c>
      <c r="F336">
        <v>22</v>
      </c>
      <c r="G336">
        <v>22</v>
      </c>
    </row>
    <row r="337" spans="1:7" x14ac:dyDescent="0.25">
      <c r="A337" t="s">
        <v>335</v>
      </c>
      <c r="B337" t="s">
        <v>2044</v>
      </c>
      <c r="C337" t="s">
        <v>3708</v>
      </c>
      <c r="D337" t="s">
        <v>4845</v>
      </c>
      <c r="E337">
        <v>1</v>
      </c>
      <c r="F337">
        <v>10</v>
      </c>
      <c r="G337">
        <v>10</v>
      </c>
    </row>
    <row r="338" spans="1:7" x14ac:dyDescent="0.25">
      <c r="A338" t="s">
        <v>336</v>
      </c>
      <c r="B338" t="s">
        <v>2045</v>
      </c>
      <c r="C338" t="s">
        <v>3709</v>
      </c>
      <c r="D338" t="s">
        <v>4845</v>
      </c>
      <c r="E338">
        <v>1</v>
      </c>
      <c r="F338">
        <v>14</v>
      </c>
      <c r="G338">
        <v>14</v>
      </c>
    </row>
    <row r="339" spans="1:7" x14ac:dyDescent="0.25">
      <c r="A339" t="s">
        <v>337</v>
      </c>
      <c r="B339" t="s">
        <v>2046</v>
      </c>
      <c r="C339" t="s">
        <v>3708</v>
      </c>
      <c r="D339" t="s">
        <v>4845</v>
      </c>
      <c r="E339">
        <v>1</v>
      </c>
      <c r="F339">
        <v>10</v>
      </c>
      <c r="G339">
        <v>10</v>
      </c>
    </row>
    <row r="340" spans="1:7" x14ac:dyDescent="0.25">
      <c r="A340" t="s">
        <v>338</v>
      </c>
      <c r="B340" t="s">
        <v>2047</v>
      </c>
      <c r="C340" t="s">
        <v>3710</v>
      </c>
      <c r="D340" t="s">
        <v>4846</v>
      </c>
      <c r="E340">
        <v>1</v>
      </c>
      <c r="F340">
        <v>11</v>
      </c>
      <c r="G340">
        <v>11</v>
      </c>
    </row>
    <row r="341" spans="1:7" x14ac:dyDescent="0.25">
      <c r="A341" t="s">
        <v>339</v>
      </c>
      <c r="B341" t="s">
        <v>2048</v>
      </c>
      <c r="C341" t="s">
        <v>3711</v>
      </c>
      <c r="D341" t="s">
        <v>4846</v>
      </c>
      <c r="E341">
        <v>1</v>
      </c>
      <c r="F341">
        <v>28</v>
      </c>
      <c r="G341">
        <v>28</v>
      </c>
    </row>
    <row r="342" spans="1:7" x14ac:dyDescent="0.25">
      <c r="A342" t="s">
        <v>340</v>
      </c>
      <c r="B342" t="s">
        <v>2049</v>
      </c>
      <c r="C342" t="s">
        <v>3712</v>
      </c>
      <c r="D342" t="s">
        <v>4846</v>
      </c>
      <c r="E342">
        <v>1</v>
      </c>
      <c r="F342">
        <v>18</v>
      </c>
      <c r="G342">
        <v>18</v>
      </c>
    </row>
    <row r="343" spans="1:7" x14ac:dyDescent="0.25">
      <c r="A343" t="s">
        <v>341</v>
      </c>
      <c r="B343" t="s">
        <v>2050</v>
      </c>
      <c r="C343" t="s">
        <v>3713</v>
      </c>
      <c r="D343" t="s">
        <v>4846</v>
      </c>
      <c r="E343">
        <v>1</v>
      </c>
      <c r="F343">
        <v>16</v>
      </c>
      <c r="G343">
        <v>16</v>
      </c>
    </row>
    <row r="344" spans="1:7" x14ac:dyDescent="0.25">
      <c r="A344" t="s">
        <v>341</v>
      </c>
      <c r="B344" t="s">
        <v>2050</v>
      </c>
      <c r="C344" t="s">
        <v>3713</v>
      </c>
      <c r="D344" t="s">
        <v>4846</v>
      </c>
      <c r="E344">
        <v>1</v>
      </c>
      <c r="F344">
        <v>16</v>
      </c>
      <c r="G344">
        <v>16</v>
      </c>
    </row>
    <row r="345" spans="1:7" x14ac:dyDescent="0.25">
      <c r="A345" t="s">
        <v>342</v>
      </c>
      <c r="B345" t="s">
        <v>2051</v>
      </c>
      <c r="C345" t="s">
        <v>3714</v>
      </c>
      <c r="D345" t="s">
        <v>4846</v>
      </c>
      <c r="E345">
        <v>1</v>
      </c>
      <c r="F345">
        <v>22</v>
      </c>
      <c r="G345">
        <v>22</v>
      </c>
    </row>
    <row r="346" spans="1:7" x14ac:dyDescent="0.25">
      <c r="A346" t="s">
        <v>343</v>
      </c>
      <c r="B346" t="s">
        <v>2052</v>
      </c>
      <c r="C346" t="s">
        <v>3715</v>
      </c>
      <c r="D346" t="s">
        <v>4847</v>
      </c>
      <c r="E346">
        <v>2</v>
      </c>
      <c r="F346">
        <v>12</v>
      </c>
      <c r="G346">
        <v>24</v>
      </c>
    </row>
    <row r="347" spans="1:7" x14ac:dyDescent="0.25">
      <c r="A347" t="s">
        <v>344</v>
      </c>
      <c r="B347" t="s">
        <v>2053</v>
      </c>
      <c r="C347" t="s">
        <v>3716</v>
      </c>
      <c r="D347" t="s">
        <v>4848</v>
      </c>
      <c r="E347">
        <v>1</v>
      </c>
      <c r="F347">
        <v>20</v>
      </c>
      <c r="G347">
        <v>20</v>
      </c>
    </row>
    <row r="348" spans="1:7" x14ac:dyDescent="0.25">
      <c r="A348" t="s">
        <v>345</v>
      </c>
      <c r="B348" t="s">
        <v>2054</v>
      </c>
      <c r="C348" t="s">
        <v>3717</v>
      </c>
      <c r="D348" t="s">
        <v>4849</v>
      </c>
      <c r="E348">
        <v>1</v>
      </c>
      <c r="F348">
        <v>10</v>
      </c>
      <c r="G348">
        <v>10</v>
      </c>
    </row>
    <row r="349" spans="1:7" x14ac:dyDescent="0.25">
      <c r="A349" t="s">
        <v>346</v>
      </c>
      <c r="B349" t="s">
        <v>2055</v>
      </c>
      <c r="C349" t="s">
        <v>3718</v>
      </c>
      <c r="D349" t="s">
        <v>4850</v>
      </c>
      <c r="E349">
        <v>1</v>
      </c>
      <c r="F349">
        <v>36</v>
      </c>
      <c r="G349">
        <v>36</v>
      </c>
    </row>
    <row r="350" spans="1:7" x14ac:dyDescent="0.25">
      <c r="A350" t="s">
        <v>347</v>
      </c>
      <c r="B350" t="s">
        <v>2056</v>
      </c>
      <c r="C350" t="s">
        <v>3719</v>
      </c>
      <c r="D350" t="s">
        <v>4851</v>
      </c>
      <c r="E350">
        <v>1</v>
      </c>
      <c r="F350">
        <v>17</v>
      </c>
      <c r="G350">
        <v>17</v>
      </c>
    </row>
    <row r="351" spans="1:7" x14ac:dyDescent="0.25">
      <c r="A351" t="s">
        <v>348</v>
      </c>
      <c r="B351" t="s">
        <v>2057</v>
      </c>
      <c r="C351" t="s">
        <v>3720</v>
      </c>
      <c r="D351" t="s">
        <v>4852</v>
      </c>
      <c r="E351">
        <v>1</v>
      </c>
      <c r="F351">
        <v>13</v>
      </c>
      <c r="G351">
        <v>13</v>
      </c>
    </row>
    <row r="352" spans="1:7" x14ac:dyDescent="0.25">
      <c r="A352" t="s">
        <v>349</v>
      </c>
      <c r="B352" t="s">
        <v>2058</v>
      </c>
      <c r="C352" t="s">
        <v>3721</v>
      </c>
      <c r="D352" t="s">
        <v>4852</v>
      </c>
      <c r="E352">
        <v>1</v>
      </c>
      <c r="F352">
        <v>11</v>
      </c>
      <c r="G352">
        <v>11</v>
      </c>
    </row>
    <row r="353" spans="1:7" x14ac:dyDescent="0.25">
      <c r="A353" t="s">
        <v>350</v>
      </c>
      <c r="B353" t="s">
        <v>2059</v>
      </c>
      <c r="C353" t="s">
        <v>3721</v>
      </c>
      <c r="D353" t="s">
        <v>4852</v>
      </c>
      <c r="E353">
        <v>1</v>
      </c>
      <c r="F353">
        <v>9</v>
      </c>
      <c r="G353">
        <v>9</v>
      </c>
    </row>
    <row r="354" spans="1:7" x14ac:dyDescent="0.25">
      <c r="A354" t="s">
        <v>351</v>
      </c>
      <c r="B354" t="s">
        <v>2060</v>
      </c>
      <c r="C354" t="s">
        <v>3722</v>
      </c>
      <c r="D354" t="s">
        <v>4852</v>
      </c>
      <c r="E354">
        <v>1</v>
      </c>
      <c r="F354">
        <v>12</v>
      </c>
      <c r="G354">
        <v>12</v>
      </c>
    </row>
    <row r="355" spans="1:7" x14ac:dyDescent="0.25">
      <c r="A355" t="s">
        <v>352</v>
      </c>
      <c r="B355" t="s">
        <v>2061</v>
      </c>
      <c r="C355" t="s">
        <v>3723</v>
      </c>
      <c r="D355" t="s">
        <v>4851</v>
      </c>
      <c r="E355">
        <v>1</v>
      </c>
      <c r="F355">
        <v>17</v>
      </c>
      <c r="G355">
        <v>17</v>
      </c>
    </row>
    <row r="356" spans="1:7" x14ac:dyDescent="0.25">
      <c r="A356" t="s">
        <v>353</v>
      </c>
      <c r="B356" t="s">
        <v>2062</v>
      </c>
      <c r="C356" t="s">
        <v>3724</v>
      </c>
      <c r="D356" t="s">
        <v>4852</v>
      </c>
      <c r="E356">
        <v>1</v>
      </c>
      <c r="F356">
        <v>10</v>
      </c>
      <c r="G356">
        <v>10</v>
      </c>
    </row>
    <row r="357" spans="1:7" x14ac:dyDescent="0.25">
      <c r="A357" t="s">
        <v>354</v>
      </c>
      <c r="B357" t="s">
        <v>2063</v>
      </c>
      <c r="C357" t="s">
        <v>3725</v>
      </c>
      <c r="D357" t="s">
        <v>4852</v>
      </c>
      <c r="E357">
        <v>1</v>
      </c>
      <c r="F357">
        <v>9</v>
      </c>
      <c r="G357">
        <v>9</v>
      </c>
    </row>
    <row r="358" spans="1:7" x14ac:dyDescent="0.25">
      <c r="A358" t="s">
        <v>355</v>
      </c>
      <c r="B358" t="s">
        <v>2064</v>
      </c>
      <c r="C358" t="s">
        <v>3725</v>
      </c>
      <c r="D358" t="s">
        <v>4852</v>
      </c>
      <c r="E358">
        <v>1</v>
      </c>
      <c r="F358">
        <v>9</v>
      </c>
      <c r="G358">
        <v>9</v>
      </c>
    </row>
    <row r="359" spans="1:7" x14ac:dyDescent="0.25">
      <c r="A359" t="s">
        <v>356</v>
      </c>
      <c r="B359" t="s">
        <v>2065</v>
      </c>
      <c r="C359" t="s">
        <v>3726</v>
      </c>
      <c r="D359" t="s">
        <v>4852</v>
      </c>
      <c r="E359">
        <v>1</v>
      </c>
      <c r="F359">
        <v>17</v>
      </c>
      <c r="G359">
        <v>17</v>
      </c>
    </row>
    <row r="360" spans="1:7" x14ac:dyDescent="0.25">
      <c r="A360" t="s">
        <v>357</v>
      </c>
      <c r="B360" t="s">
        <v>2066</v>
      </c>
      <c r="C360" t="s">
        <v>3727</v>
      </c>
      <c r="D360" t="s">
        <v>4853</v>
      </c>
      <c r="E360">
        <v>1</v>
      </c>
      <c r="F360">
        <v>10</v>
      </c>
      <c r="G360">
        <v>10</v>
      </c>
    </row>
    <row r="361" spans="1:7" x14ac:dyDescent="0.25">
      <c r="A361" t="s">
        <v>358</v>
      </c>
      <c r="B361" t="s">
        <v>2067</v>
      </c>
      <c r="C361" t="s">
        <v>3728</v>
      </c>
      <c r="D361" t="s">
        <v>4854</v>
      </c>
      <c r="E361">
        <v>1</v>
      </c>
      <c r="F361">
        <v>20</v>
      </c>
      <c r="G361">
        <v>20</v>
      </c>
    </row>
    <row r="362" spans="1:7" x14ac:dyDescent="0.25">
      <c r="A362" t="s">
        <v>359</v>
      </c>
      <c r="B362" t="s">
        <v>2068</v>
      </c>
      <c r="C362" t="s">
        <v>3729</v>
      </c>
      <c r="D362" t="s">
        <v>4855</v>
      </c>
      <c r="E362">
        <v>1</v>
      </c>
      <c r="F362">
        <v>10</v>
      </c>
      <c r="G362">
        <v>10</v>
      </c>
    </row>
    <row r="363" spans="1:7" x14ac:dyDescent="0.25">
      <c r="A363" t="s">
        <v>360</v>
      </c>
      <c r="B363" t="s">
        <v>2069</v>
      </c>
      <c r="C363" t="s">
        <v>3730</v>
      </c>
      <c r="D363" t="s">
        <v>4855</v>
      </c>
      <c r="E363">
        <v>1</v>
      </c>
      <c r="F363">
        <v>10</v>
      </c>
      <c r="G363">
        <v>10</v>
      </c>
    </row>
    <row r="364" spans="1:7" x14ac:dyDescent="0.25">
      <c r="A364" t="s">
        <v>361</v>
      </c>
      <c r="B364" t="s">
        <v>2070</v>
      </c>
      <c r="C364" t="s">
        <v>3731</v>
      </c>
      <c r="D364" t="s">
        <v>4855</v>
      </c>
      <c r="E364">
        <v>1</v>
      </c>
      <c r="F364">
        <v>10</v>
      </c>
      <c r="G364">
        <v>10</v>
      </c>
    </row>
    <row r="365" spans="1:7" x14ac:dyDescent="0.25">
      <c r="A365" t="s">
        <v>362</v>
      </c>
      <c r="B365" t="s">
        <v>2071</v>
      </c>
      <c r="C365" t="s">
        <v>3732</v>
      </c>
      <c r="D365" t="s">
        <v>4855</v>
      </c>
      <c r="E365">
        <v>1</v>
      </c>
      <c r="F365">
        <v>10</v>
      </c>
      <c r="G365">
        <v>10</v>
      </c>
    </row>
    <row r="366" spans="1:7" x14ac:dyDescent="0.25">
      <c r="A366" t="s">
        <v>363</v>
      </c>
      <c r="B366" t="s">
        <v>2072</v>
      </c>
      <c r="C366" t="s">
        <v>3733</v>
      </c>
      <c r="D366" t="s">
        <v>4855</v>
      </c>
      <c r="E366">
        <v>1</v>
      </c>
      <c r="F366">
        <v>10</v>
      </c>
      <c r="G366">
        <v>10</v>
      </c>
    </row>
    <row r="367" spans="1:7" x14ac:dyDescent="0.25">
      <c r="A367" t="s">
        <v>364</v>
      </c>
      <c r="B367" t="s">
        <v>2073</v>
      </c>
      <c r="C367" t="s">
        <v>3734</v>
      </c>
      <c r="D367" t="s">
        <v>4855</v>
      </c>
      <c r="E367">
        <v>1</v>
      </c>
      <c r="F367">
        <v>10</v>
      </c>
      <c r="G367">
        <v>10</v>
      </c>
    </row>
    <row r="368" spans="1:7" x14ac:dyDescent="0.25">
      <c r="A368" t="s">
        <v>365</v>
      </c>
      <c r="B368" t="s">
        <v>2074</v>
      </c>
      <c r="C368" t="s">
        <v>3735</v>
      </c>
      <c r="D368" t="s">
        <v>4855</v>
      </c>
      <c r="E368">
        <v>1</v>
      </c>
      <c r="F368">
        <v>10</v>
      </c>
      <c r="G368">
        <v>10</v>
      </c>
    </row>
    <row r="369" spans="1:7" x14ac:dyDescent="0.25">
      <c r="A369" t="s">
        <v>366</v>
      </c>
      <c r="B369" t="s">
        <v>2075</v>
      </c>
      <c r="C369" t="s">
        <v>3736</v>
      </c>
      <c r="D369" t="s">
        <v>4855</v>
      </c>
      <c r="E369">
        <v>1</v>
      </c>
      <c r="F369">
        <v>10</v>
      </c>
      <c r="G369">
        <v>10</v>
      </c>
    </row>
    <row r="370" spans="1:7" x14ac:dyDescent="0.25">
      <c r="A370" t="s">
        <v>367</v>
      </c>
      <c r="B370" t="s">
        <v>2076</v>
      </c>
      <c r="C370" t="s">
        <v>3737</v>
      </c>
      <c r="D370" t="s">
        <v>4855</v>
      </c>
      <c r="E370">
        <v>1</v>
      </c>
      <c r="F370">
        <v>10</v>
      </c>
      <c r="G370">
        <v>10</v>
      </c>
    </row>
    <row r="371" spans="1:7" x14ac:dyDescent="0.25">
      <c r="A371" t="s">
        <v>368</v>
      </c>
      <c r="B371" t="s">
        <v>2077</v>
      </c>
      <c r="C371" t="s">
        <v>3738</v>
      </c>
      <c r="D371" t="s">
        <v>4855</v>
      </c>
      <c r="E371">
        <v>1</v>
      </c>
      <c r="F371">
        <v>10</v>
      </c>
      <c r="G371">
        <v>10</v>
      </c>
    </row>
    <row r="372" spans="1:7" x14ac:dyDescent="0.25">
      <c r="A372" t="s">
        <v>369</v>
      </c>
      <c r="B372" t="s">
        <v>2078</v>
      </c>
      <c r="C372" t="s">
        <v>3739</v>
      </c>
      <c r="D372" t="s">
        <v>4855</v>
      </c>
      <c r="E372">
        <v>1</v>
      </c>
      <c r="F372">
        <v>14</v>
      </c>
      <c r="G372">
        <v>14</v>
      </c>
    </row>
    <row r="373" spans="1:7" x14ac:dyDescent="0.25">
      <c r="A373" t="s">
        <v>370</v>
      </c>
      <c r="B373" t="s">
        <v>2079</v>
      </c>
      <c r="C373" t="s">
        <v>3740</v>
      </c>
      <c r="D373" t="s">
        <v>4855</v>
      </c>
      <c r="E373">
        <v>1</v>
      </c>
      <c r="F373">
        <v>10</v>
      </c>
      <c r="G373">
        <v>10</v>
      </c>
    </row>
    <row r="374" spans="1:7" x14ac:dyDescent="0.25">
      <c r="A374" t="s">
        <v>371</v>
      </c>
      <c r="B374" t="s">
        <v>2080</v>
      </c>
      <c r="C374" t="s">
        <v>3741</v>
      </c>
      <c r="D374" t="s">
        <v>4855</v>
      </c>
      <c r="E374">
        <v>1</v>
      </c>
      <c r="F374">
        <v>10</v>
      </c>
      <c r="G374">
        <v>10</v>
      </c>
    </row>
    <row r="375" spans="1:7" x14ac:dyDescent="0.25">
      <c r="A375" t="s">
        <v>372</v>
      </c>
      <c r="B375" t="s">
        <v>2081</v>
      </c>
      <c r="C375" t="s">
        <v>3742</v>
      </c>
      <c r="D375" t="s">
        <v>4855</v>
      </c>
      <c r="E375">
        <v>1</v>
      </c>
      <c r="F375">
        <v>10</v>
      </c>
      <c r="G375">
        <v>10</v>
      </c>
    </row>
    <row r="376" spans="1:7" x14ac:dyDescent="0.25">
      <c r="A376" t="s">
        <v>373</v>
      </c>
      <c r="B376" t="s">
        <v>2082</v>
      </c>
      <c r="C376" t="s">
        <v>3743</v>
      </c>
      <c r="D376" t="s">
        <v>4855</v>
      </c>
      <c r="E376">
        <v>1</v>
      </c>
      <c r="F376">
        <v>10</v>
      </c>
      <c r="G376">
        <v>10</v>
      </c>
    </row>
    <row r="377" spans="1:7" x14ac:dyDescent="0.25">
      <c r="A377" t="s">
        <v>374</v>
      </c>
      <c r="B377" t="s">
        <v>2083</v>
      </c>
      <c r="C377" t="s">
        <v>3744</v>
      </c>
      <c r="D377" t="s">
        <v>4855</v>
      </c>
      <c r="E377">
        <v>1</v>
      </c>
      <c r="F377">
        <v>10</v>
      </c>
      <c r="G377">
        <v>10</v>
      </c>
    </row>
    <row r="378" spans="1:7" x14ac:dyDescent="0.25">
      <c r="A378" t="s">
        <v>375</v>
      </c>
      <c r="B378" t="s">
        <v>2084</v>
      </c>
      <c r="C378" t="s">
        <v>3745</v>
      </c>
      <c r="D378" t="s">
        <v>4855</v>
      </c>
      <c r="E378">
        <v>1</v>
      </c>
      <c r="F378">
        <v>10</v>
      </c>
      <c r="G378">
        <v>10</v>
      </c>
    </row>
    <row r="379" spans="1:7" x14ac:dyDescent="0.25">
      <c r="A379" t="s">
        <v>376</v>
      </c>
      <c r="B379" t="s">
        <v>2085</v>
      </c>
      <c r="C379" t="s">
        <v>3746</v>
      </c>
      <c r="D379" t="s">
        <v>4855</v>
      </c>
      <c r="E379">
        <v>1</v>
      </c>
      <c r="F379">
        <v>10</v>
      </c>
      <c r="G379">
        <v>10</v>
      </c>
    </row>
    <row r="380" spans="1:7" x14ac:dyDescent="0.25">
      <c r="A380" t="s">
        <v>377</v>
      </c>
      <c r="B380" t="s">
        <v>2086</v>
      </c>
      <c r="C380" t="s">
        <v>3747</v>
      </c>
      <c r="D380" t="s">
        <v>4855</v>
      </c>
      <c r="E380">
        <v>1</v>
      </c>
      <c r="F380">
        <v>10</v>
      </c>
      <c r="G380">
        <v>10</v>
      </c>
    </row>
    <row r="381" spans="1:7" x14ac:dyDescent="0.25">
      <c r="A381" t="s">
        <v>378</v>
      </c>
      <c r="B381" t="s">
        <v>2087</v>
      </c>
      <c r="C381" t="s">
        <v>3748</v>
      </c>
      <c r="D381" t="s">
        <v>4855</v>
      </c>
      <c r="E381">
        <v>1</v>
      </c>
      <c r="F381">
        <v>10</v>
      </c>
      <c r="G381">
        <v>10</v>
      </c>
    </row>
    <row r="382" spans="1:7" x14ac:dyDescent="0.25">
      <c r="A382" t="s">
        <v>379</v>
      </c>
      <c r="B382" t="s">
        <v>2088</v>
      </c>
      <c r="C382" t="s">
        <v>3749</v>
      </c>
      <c r="D382" t="s">
        <v>4855</v>
      </c>
      <c r="E382">
        <v>1</v>
      </c>
      <c r="F382">
        <v>10</v>
      </c>
      <c r="G382">
        <v>10</v>
      </c>
    </row>
    <row r="383" spans="1:7" x14ac:dyDescent="0.25">
      <c r="A383" t="s">
        <v>380</v>
      </c>
      <c r="B383" t="s">
        <v>2089</v>
      </c>
      <c r="C383" t="s">
        <v>3750</v>
      </c>
      <c r="D383" t="s">
        <v>4855</v>
      </c>
      <c r="E383">
        <v>1</v>
      </c>
      <c r="F383">
        <v>10</v>
      </c>
      <c r="G383">
        <v>10</v>
      </c>
    </row>
    <row r="384" spans="1:7" x14ac:dyDescent="0.25">
      <c r="A384" t="s">
        <v>381</v>
      </c>
      <c r="B384" t="s">
        <v>2090</v>
      </c>
      <c r="C384" t="s">
        <v>3751</v>
      </c>
      <c r="D384" t="s">
        <v>4855</v>
      </c>
      <c r="E384">
        <v>1</v>
      </c>
      <c r="F384">
        <v>10</v>
      </c>
      <c r="G384">
        <v>10</v>
      </c>
    </row>
    <row r="385" spans="1:7" x14ac:dyDescent="0.25">
      <c r="A385" t="s">
        <v>382</v>
      </c>
      <c r="B385" t="s">
        <v>2091</v>
      </c>
      <c r="C385" t="s">
        <v>3752</v>
      </c>
      <c r="D385" t="s">
        <v>4855</v>
      </c>
      <c r="E385">
        <v>1</v>
      </c>
      <c r="F385">
        <v>10</v>
      </c>
      <c r="G385">
        <v>10</v>
      </c>
    </row>
    <row r="386" spans="1:7" x14ac:dyDescent="0.25">
      <c r="A386" t="s">
        <v>383</v>
      </c>
      <c r="B386" t="s">
        <v>2092</v>
      </c>
      <c r="C386" t="s">
        <v>3753</v>
      </c>
      <c r="D386" t="s">
        <v>4855</v>
      </c>
      <c r="E386">
        <v>1</v>
      </c>
      <c r="F386">
        <v>10</v>
      </c>
      <c r="G386">
        <v>10</v>
      </c>
    </row>
    <row r="387" spans="1:7" x14ac:dyDescent="0.25">
      <c r="A387" t="s">
        <v>384</v>
      </c>
      <c r="B387" t="s">
        <v>2093</v>
      </c>
      <c r="C387" t="s">
        <v>3754</v>
      </c>
      <c r="D387" t="s">
        <v>4856</v>
      </c>
      <c r="E387">
        <v>1</v>
      </c>
      <c r="F387">
        <v>18</v>
      </c>
      <c r="G387">
        <v>18</v>
      </c>
    </row>
    <row r="388" spans="1:7" x14ac:dyDescent="0.25">
      <c r="A388" t="s">
        <v>385</v>
      </c>
      <c r="B388" t="s">
        <v>2094</v>
      </c>
      <c r="C388" t="s">
        <v>3755</v>
      </c>
      <c r="D388" t="s">
        <v>4856</v>
      </c>
      <c r="E388">
        <v>1</v>
      </c>
      <c r="F388">
        <v>18</v>
      </c>
      <c r="G388">
        <v>18</v>
      </c>
    </row>
    <row r="389" spans="1:7" x14ac:dyDescent="0.25">
      <c r="A389" t="s">
        <v>386</v>
      </c>
      <c r="B389" t="s">
        <v>2095</v>
      </c>
      <c r="C389" t="s">
        <v>3756</v>
      </c>
      <c r="D389" t="s">
        <v>4856</v>
      </c>
      <c r="E389">
        <v>1</v>
      </c>
      <c r="F389">
        <v>16</v>
      </c>
      <c r="G389">
        <v>16</v>
      </c>
    </row>
    <row r="390" spans="1:7" x14ac:dyDescent="0.25">
      <c r="A390" t="s">
        <v>387</v>
      </c>
      <c r="B390" t="s">
        <v>2096</v>
      </c>
      <c r="C390" t="s">
        <v>3757</v>
      </c>
      <c r="D390" t="s">
        <v>4856</v>
      </c>
      <c r="E390">
        <v>1</v>
      </c>
      <c r="F390">
        <v>8</v>
      </c>
      <c r="G390">
        <v>8</v>
      </c>
    </row>
    <row r="391" spans="1:7" x14ac:dyDescent="0.25">
      <c r="A391" t="s">
        <v>388</v>
      </c>
      <c r="B391" t="s">
        <v>2097</v>
      </c>
      <c r="C391" t="s">
        <v>3758</v>
      </c>
      <c r="D391" t="s">
        <v>4856</v>
      </c>
      <c r="E391">
        <v>1</v>
      </c>
      <c r="F391">
        <v>14</v>
      </c>
      <c r="G391">
        <v>14</v>
      </c>
    </row>
    <row r="392" spans="1:7" x14ac:dyDescent="0.25">
      <c r="A392" t="s">
        <v>389</v>
      </c>
      <c r="B392" t="s">
        <v>2098</v>
      </c>
      <c r="C392" t="s">
        <v>3759</v>
      </c>
      <c r="D392" t="s">
        <v>4856</v>
      </c>
      <c r="E392">
        <v>1</v>
      </c>
      <c r="F392">
        <v>26</v>
      </c>
      <c r="G392">
        <v>26</v>
      </c>
    </row>
    <row r="393" spans="1:7" x14ac:dyDescent="0.25">
      <c r="A393" t="s">
        <v>390</v>
      </c>
      <c r="B393" t="s">
        <v>2099</v>
      </c>
      <c r="C393" t="s">
        <v>3760</v>
      </c>
      <c r="D393" t="s">
        <v>4856</v>
      </c>
      <c r="E393">
        <v>1</v>
      </c>
      <c r="F393">
        <v>19</v>
      </c>
      <c r="G393">
        <v>19</v>
      </c>
    </row>
    <row r="394" spans="1:7" x14ac:dyDescent="0.25">
      <c r="A394" t="s">
        <v>391</v>
      </c>
      <c r="B394" t="s">
        <v>2100</v>
      </c>
      <c r="C394" t="s">
        <v>3761</v>
      </c>
      <c r="D394" t="s">
        <v>4856</v>
      </c>
      <c r="E394">
        <v>1</v>
      </c>
      <c r="F394">
        <v>16</v>
      </c>
      <c r="G394">
        <v>16</v>
      </c>
    </row>
    <row r="395" spans="1:7" x14ac:dyDescent="0.25">
      <c r="A395" t="s">
        <v>392</v>
      </c>
      <c r="B395" t="s">
        <v>2101</v>
      </c>
      <c r="C395" t="s">
        <v>3762</v>
      </c>
      <c r="D395" t="s">
        <v>4856</v>
      </c>
      <c r="E395">
        <v>1</v>
      </c>
      <c r="F395">
        <v>12</v>
      </c>
      <c r="G395">
        <v>12</v>
      </c>
    </row>
    <row r="396" spans="1:7" x14ac:dyDescent="0.25">
      <c r="A396" t="s">
        <v>393</v>
      </c>
      <c r="B396" t="s">
        <v>2102</v>
      </c>
      <c r="C396" t="s">
        <v>3763</v>
      </c>
      <c r="D396" t="s">
        <v>4856</v>
      </c>
      <c r="E396">
        <v>1</v>
      </c>
      <c r="F396">
        <v>18</v>
      </c>
      <c r="G396">
        <v>18</v>
      </c>
    </row>
    <row r="397" spans="1:7" x14ac:dyDescent="0.25">
      <c r="A397" t="s">
        <v>394</v>
      </c>
      <c r="B397" t="s">
        <v>2103</v>
      </c>
      <c r="C397" t="s">
        <v>3764</v>
      </c>
      <c r="D397" t="s">
        <v>4856</v>
      </c>
      <c r="E397">
        <v>1</v>
      </c>
      <c r="F397">
        <v>11</v>
      </c>
      <c r="G397">
        <v>11</v>
      </c>
    </row>
    <row r="398" spans="1:7" x14ac:dyDescent="0.25">
      <c r="A398" t="s">
        <v>395</v>
      </c>
      <c r="B398" t="s">
        <v>2104</v>
      </c>
      <c r="C398" t="s">
        <v>3765</v>
      </c>
      <c r="D398" t="s">
        <v>4856</v>
      </c>
      <c r="E398">
        <v>1</v>
      </c>
      <c r="F398">
        <v>14</v>
      </c>
      <c r="G398">
        <v>14</v>
      </c>
    </row>
    <row r="399" spans="1:7" x14ac:dyDescent="0.25">
      <c r="A399" t="s">
        <v>396</v>
      </c>
      <c r="B399" t="s">
        <v>2105</v>
      </c>
      <c r="C399" t="s">
        <v>3766</v>
      </c>
      <c r="D399" t="s">
        <v>4856</v>
      </c>
      <c r="E399">
        <v>1</v>
      </c>
      <c r="F399">
        <v>18</v>
      </c>
      <c r="G399">
        <v>18</v>
      </c>
    </row>
    <row r="400" spans="1:7" x14ac:dyDescent="0.25">
      <c r="A400" t="s">
        <v>397</v>
      </c>
      <c r="B400" t="s">
        <v>2106</v>
      </c>
      <c r="C400" t="s">
        <v>3767</v>
      </c>
      <c r="D400" t="s">
        <v>4856</v>
      </c>
      <c r="E400">
        <v>1</v>
      </c>
      <c r="F400">
        <v>23</v>
      </c>
      <c r="G400">
        <v>23</v>
      </c>
    </row>
    <row r="401" spans="1:8" x14ac:dyDescent="0.25">
      <c r="A401" t="s">
        <v>398</v>
      </c>
      <c r="B401" t="s">
        <v>2107</v>
      </c>
      <c r="C401" t="s">
        <v>3768</v>
      </c>
      <c r="D401" t="s">
        <v>4856</v>
      </c>
      <c r="E401">
        <v>1</v>
      </c>
      <c r="F401">
        <v>19</v>
      </c>
      <c r="G401">
        <v>19</v>
      </c>
    </row>
    <row r="402" spans="1:8" x14ac:dyDescent="0.25">
      <c r="A402" t="s">
        <v>399</v>
      </c>
      <c r="B402" t="s">
        <v>2108</v>
      </c>
      <c r="C402" t="s">
        <v>3769</v>
      </c>
      <c r="D402" t="s">
        <v>4856</v>
      </c>
      <c r="E402">
        <v>1</v>
      </c>
      <c r="F402">
        <v>20</v>
      </c>
      <c r="G402">
        <v>20</v>
      </c>
    </row>
    <row r="403" spans="1:8" x14ac:dyDescent="0.25">
      <c r="A403" t="s">
        <v>400</v>
      </c>
      <c r="B403" t="s">
        <v>2109</v>
      </c>
      <c r="C403" t="s">
        <v>3770</v>
      </c>
      <c r="D403" t="s">
        <v>4857</v>
      </c>
      <c r="E403">
        <v>1</v>
      </c>
      <c r="F403">
        <v>15</v>
      </c>
      <c r="G403">
        <v>15</v>
      </c>
    </row>
    <row r="404" spans="1:8" x14ac:dyDescent="0.25">
      <c r="A404" t="s">
        <v>401</v>
      </c>
      <c r="B404" t="s">
        <v>2110</v>
      </c>
      <c r="C404" t="s">
        <v>3771</v>
      </c>
      <c r="D404" t="s">
        <v>4857</v>
      </c>
      <c r="E404">
        <v>1</v>
      </c>
      <c r="F404">
        <v>13</v>
      </c>
      <c r="G404">
        <v>13</v>
      </c>
    </row>
    <row r="405" spans="1:8" x14ac:dyDescent="0.25">
      <c r="A405" t="s">
        <v>402</v>
      </c>
      <c r="B405" t="s">
        <v>2111</v>
      </c>
      <c r="C405" t="s">
        <v>3772</v>
      </c>
      <c r="D405" t="s">
        <v>4857</v>
      </c>
      <c r="E405">
        <v>1</v>
      </c>
      <c r="F405">
        <v>15</v>
      </c>
      <c r="G405">
        <v>15</v>
      </c>
    </row>
    <row r="406" spans="1:8" x14ac:dyDescent="0.25">
      <c r="A406" t="s">
        <v>403</v>
      </c>
      <c r="B406" t="s">
        <v>2112</v>
      </c>
      <c r="C406" t="s">
        <v>3773</v>
      </c>
      <c r="D406" t="s">
        <v>4858</v>
      </c>
      <c r="E406">
        <v>1</v>
      </c>
      <c r="F406">
        <v>10</v>
      </c>
      <c r="G406">
        <v>10</v>
      </c>
      <c r="H406" t="s">
        <v>4921</v>
      </c>
    </row>
    <row r="407" spans="1:8" x14ac:dyDescent="0.25">
      <c r="A407" t="s">
        <v>404</v>
      </c>
      <c r="B407" t="s">
        <v>2113</v>
      </c>
      <c r="C407" t="s">
        <v>3774</v>
      </c>
      <c r="D407" t="s">
        <v>4858</v>
      </c>
      <c r="E407">
        <v>1</v>
      </c>
      <c r="F407">
        <v>13</v>
      </c>
      <c r="G407">
        <v>13</v>
      </c>
    </row>
    <row r="408" spans="1:8" x14ac:dyDescent="0.25">
      <c r="A408" t="s">
        <v>405</v>
      </c>
      <c r="B408" t="s">
        <v>2114</v>
      </c>
      <c r="C408" t="s">
        <v>3775</v>
      </c>
      <c r="D408" t="s">
        <v>4859</v>
      </c>
      <c r="E408">
        <v>1</v>
      </c>
      <c r="F408">
        <v>15</v>
      </c>
      <c r="G408">
        <v>15</v>
      </c>
    </row>
    <row r="409" spans="1:8" x14ac:dyDescent="0.25">
      <c r="A409" t="s">
        <v>406</v>
      </c>
      <c r="B409" t="s">
        <v>2115</v>
      </c>
      <c r="C409" t="s">
        <v>3776</v>
      </c>
      <c r="D409" t="s">
        <v>4859</v>
      </c>
      <c r="E409">
        <v>1</v>
      </c>
      <c r="F409">
        <v>32</v>
      </c>
      <c r="G409">
        <v>32</v>
      </c>
    </row>
    <row r="410" spans="1:8" x14ac:dyDescent="0.25">
      <c r="A410" t="s">
        <v>407</v>
      </c>
      <c r="B410" t="s">
        <v>2116</v>
      </c>
      <c r="C410" t="s">
        <v>3777</v>
      </c>
      <c r="D410" t="s">
        <v>4859</v>
      </c>
      <c r="E410">
        <v>1</v>
      </c>
      <c r="F410">
        <v>28</v>
      </c>
      <c r="G410">
        <v>28</v>
      </c>
    </row>
    <row r="411" spans="1:8" x14ac:dyDescent="0.25">
      <c r="A411" t="s">
        <v>408</v>
      </c>
      <c r="B411" t="s">
        <v>2117</v>
      </c>
      <c r="C411" t="s">
        <v>3778</v>
      </c>
      <c r="D411" t="s">
        <v>4859</v>
      </c>
      <c r="E411">
        <v>1</v>
      </c>
      <c r="F411">
        <v>18</v>
      </c>
      <c r="G411">
        <v>18</v>
      </c>
    </row>
    <row r="412" spans="1:8" x14ac:dyDescent="0.25">
      <c r="A412" t="s">
        <v>409</v>
      </c>
      <c r="B412" t="s">
        <v>2118</v>
      </c>
      <c r="C412" t="s">
        <v>3779</v>
      </c>
      <c r="D412" t="s">
        <v>4859</v>
      </c>
      <c r="E412">
        <v>1</v>
      </c>
      <c r="F412">
        <v>15</v>
      </c>
      <c r="G412">
        <v>15</v>
      </c>
    </row>
    <row r="413" spans="1:8" x14ac:dyDescent="0.25">
      <c r="A413" t="s">
        <v>410</v>
      </c>
      <c r="B413" t="s">
        <v>2119</v>
      </c>
      <c r="C413" t="s">
        <v>3780</v>
      </c>
      <c r="D413" t="s">
        <v>4859</v>
      </c>
      <c r="E413">
        <v>1</v>
      </c>
      <c r="F413">
        <v>15</v>
      </c>
      <c r="G413">
        <v>15</v>
      </c>
    </row>
    <row r="414" spans="1:8" x14ac:dyDescent="0.25">
      <c r="A414" t="s">
        <v>411</v>
      </c>
      <c r="B414" t="s">
        <v>2120</v>
      </c>
      <c r="C414" t="s">
        <v>3781</v>
      </c>
      <c r="D414" t="s">
        <v>4859</v>
      </c>
      <c r="E414">
        <v>1</v>
      </c>
      <c r="F414">
        <v>28</v>
      </c>
      <c r="G414">
        <v>28</v>
      </c>
    </row>
    <row r="415" spans="1:8" x14ac:dyDescent="0.25">
      <c r="A415" t="s">
        <v>412</v>
      </c>
      <c r="B415" t="s">
        <v>2121</v>
      </c>
      <c r="C415" t="s">
        <v>3782</v>
      </c>
      <c r="D415" t="s">
        <v>4859</v>
      </c>
      <c r="E415">
        <v>1</v>
      </c>
      <c r="F415">
        <v>16</v>
      </c>
      <c r="G415">
        <v>16</v>
      </c>
    </row>
    <row r="416" spans="1:8" x14ac:dyDescent="0.25">
      <c r="A416" t="s">
        <v>413</v>
      </c>
      <c r="B416" t="s">
        <v>2122</v>
      </c>
      <c r="C416" t="s">
        <v>3783</v>
      </c>
      <c r="D416" t="s">
        <v>4859</v>
      </c>
      <c r="E416">
        <v>1</v>
      </c>
      <c r="F416">
        <v>15</v>
      </c>
      <c r="G416">
        <v>15</v>
      </c>
    </row>
    <row r="417" spans="1:7" x14ac:dyDescent="0.25">
      <c r="A417" t="s">
        <v>414</v>
      </c>
      <c r="B417" t="s">
        <v>2123</v>
      </c>
      <c r="C417" t="s">
        <v>3784</v>
      </c>
      <c r="D417" t="s">
        <v>4859</v>
      </c>
      <c r="E417">
        <v>1</v>
      </c>
      <c r="F417">
        <v>12</v>
      </c>
      <c r="G417">
        <v>12</v>
      </c>
    </row>
    <row r="418" spans="1:7" x14ac:dyDescent="0.25">
      <c r="A418" t="s">
        <v>415</v>
      </c>
      <c r="B418" t="s">
        <v>2124</v>
      </c>
      <c r="C418" t="s">
        <v>3785</v>
      </c>
      <c r="D418" t="s">
        <v>4860</v>
      </c>
      <c r="E418">
        <v>1</v>
      </c>
      <c r="F418">
        <v>21</v>
      </c>
      <c r="G418">
        <v>21</v>
      </c>
    </row>
    <row r="419" spans="1:7" x14ac:dyDescent="0.25">
      <c r="A419" t="s">
        <v>416</v>
      </c>
      <c r="B419" t="s">
        <v>2125</v>
      </c>
      <c r="C419" t="s">
        <v>3786</v>
      </c>
      <c r="D419" t="s">
        <v>4860</v>
      </c>
      <c r="E419">
        <v>1</v>
      </c>
      <c r="F419">
        <v>11</v>
      </c>
      <c r="G419">
        <v>11</v>
      </c>
    </row>
    <row r="420" spans="1:7" x14ac:dyDescent="0.25">
      <c r="A420" t="s">
        <v>417</v>
      </c>
      <c r="B420" t="s">
        <v>2126</v>
      </c>
      <c r="C420" t="s">
        <v>3787</v>
      </c>
      <c r="D420" t="s">
        <v>4860</v>
      </c>
      <c r="E420">
        <v>1</v>
      </c>
      <c r="F420">
        <v>10</v>
      </c>
      <c r="G420">
        <v>10</v>
      </c>
    </row>
    <row r="421" spans="1:7" x14ac:dyDescent="0.25">
      <c r="A421" t="s">
        <v>418</v>
      </c>
      <c r="B421" t="s">
        <v>2127</v>
      </c>
      <c r="C421" t="s">
        <v>3787</v>
      </c>
      <c r="D421" t="s">
        <v>4860</v>
      </c>
      <c r="E421">
        <v>1</v>
      </c>
      <c r="F421">
        <v>10</v>
      </c>
      <c r="G421">
        <v>10</v>
      </c>
    </row>
    <row r="422" spans="1:7" x14ac:dyDescent="0.25">
      <c r="A422" t="s">
        <v>419</v>
      </c>
      <c r="B422" t="s">
        <v>2128</v>
      </c>
      <c r="C422" t="s">
        <v>3787</v>
      </c>
      <c r="D422" t="s">
        <v>4860</v>
      </c>
      <c r="E422">
        <v>1</v>
      </c>
      <c r="F422">
        <v>10</v>
      </c>
      <c r="G422">
        <v>10</v>
      </c>
    </row>
    <row r="423" spans="1:7" x14ac:dyDescent="0.25">
      <c r="A423" t="s">
        <v>420</v>
      </c>
      <c r="B423" t="s">
        <v>2129</v>
      </c>
      <c r="C423" t="s">
        <v>3788</v>
      </c>
      <c r="D423" t="s">
        <v>4860</v>
      </c>
      <c r="E423">
        <v>1</v>
      </c>
      <c r="F423">
        <v>15</v>
      </c>
      <c r="G423">
        <v>15</v>
      </c>
    </row>
    <row r="424" spans="1:7" x14ac:dyDescent="0.25">
      <c r="A424" t="s">
        <v>421</v>
      </c>
      <c r="B424" t="s">
        <v>2130</v>
      </c>
      <c r="C424" t="s">
        <v>3789</v>
      </c>
      <c r="D424" t="s">
        <v>4860</v>
      </c>
      <c r="E424">
        <v>1</v>
      </c>
      <c r="F424">
        <v>13</v>
      </c>
      <c r="G424">
        <v>13</v>
      </c>
    </row>
    <row r="425" spans="1:7" x14ac:dyDescent="0.25">
      <c r="A425" t="s">
        <v>422</v>
      </c>
      <c r="B425" t="s">
        <v>2131</v>
      </c>
      <c r="C425" t="s">
        <v>3790</v>
      </c>
      <c r="D425" t="s">
        <v>4860</v>
      </c>
      <c r="E425">
        <v>1</v>
      </c>
      <c r="F425">
        <v>15</v>
      </c>
      <c r="G425">
        <v>15</v>
      </c>
    </row>
    <row r="426" spans="1:7" x14ac:dyDescent="0.25">
      <c r="A426" t="s">
        <v>423</v>
      </c>
      <c r="B426" t="s">
        <v>2132</v>
      </c>
      <c r="C426" t="s">
        <v>3791</v>
      </c>
      <c r="D426" t="s">
        <v>4860</v>
      </c>
      <c r="E426">
        <v>1</v>
      </c>
      <c r="F426">
        <v>17</v>
      </c>
      <c r="G426">
        <v>17</v>
      </c>
    </row>
    <row r="427" spans="1:7" x14ac:dyDescent="0.25">
      <c r="A427" t="s">
        <v>424</v>
      </c>
      <c r="B427" t="s">
        <v>2133</v>
      </c>
      <c r="C427" t="s">
        <v>3792</v>
      </c>
      <c r="D427" t="s">
        <v>4860</v>
      </c>
      <c r="E427">
        <v>1</v>
      </c>
      <c r="F427">
        <v>10</v>
      </c>
      <c r="G427">
        <v>10</v>
      </c>
    </row>
    <row r="428" spans="1:7" x14ac:dyDescent="0.25">
      <c r="A428" t="s">
        <v>425</v>
      </c>
      <c r="B428" t="s">
        <v>2134</v>
      </c>
      <c r="C428" t="s">
        <v>3793</v>
      </c>
      <c r="D428" t="s">
        <v>4860</v>
      </c>
      <c r="E428">
        <v>1</v>
      </c>
      <c r="F428">
        <v>17</v>
      </c>
      <c r="G428">
        <v>17</v>
      </c>
    </row>
    <row r="429" spans="1:7" x14ac:dyDescent="0.25">
      <c r="A429" t="s">
        <v>426</v>
      </c>
      <c r="B429" t="s">
        <v>2135</v>
      </c>
      <c r="C429" t="s">
        <v>3794</v>
      </c>
      <c r="D429" t="s">
        <v>4860</v>
      </c>
      <c r="E429">
        <v>1</v>
      </c>
      <c r="F429">
        <v>14</v>
      </c>
      <c r="G429">
        <v>14</v>
      </c>
    </row>
    <row r="430" spans="1:7" x14ac:dyDescent="0.25">
      <c r="A430" t="s">
        <v>427</v>
      </c>
      <c r="B430" t="s">
        <v>2136</v>
      </c>
      <c r="C430" t="s">
        <v>3795</v>
      </c>
      <c r="D430" t="s">
        <v>4860</v>
      </c>
      <c r="E430">
        <v>1</v>
      </c>
      <c r="F430">
        <v>9</v>
      </c>
      <c r="G430">
        <v>9</v>
      </c>
    </row>
    <row r="431" spans="1:7" x14ac:dyDescent="0.25">
      <c r="A431" t="s">
        <v>428</v>
      </c>
      <c r="B431" t="s">
        <v>2137</v>
      </c>
      <c r="C431" t="s">
        <v>3796</v>
      </c>
      <c r="D431" t="s">
        <v>4860</v>
      </c>
      <c r="E431">
        <v>1</v>
      </c>
      <c r="F431">
        <v>12</v>
      </c>
      <c r="G431">
        <v>12</v>
      </c>
    </row>
    <row r="432" spans="1:7" x14ac:dyDescent="0.25">
      <c r="A432" t="s">
        <v>429</v>
      </c>
      <c r="B432" t="s">
        <v>2138</v>
      </c>
      <c r="C432" t="s">
        <v>3797</v>
      </c>
      <c r="D432" t="s">
        <v>4860</v>
      </c>
      <c r="E432">
        <v>1</v>
      </c>
      <c r="F432">
        <v>10</v>
      </c>
      <c r="G432">
        <v>10</v>
      </c>
    </row>
    <row r="433" spans="1:7" x14ac:dyDescent="0.25">
      <c r="A433" t="s">
        <v>430</v>
      </c>
      <c r="B433" t="s">
        <v>2139</v>
      </c>
      <c r="C433" t="s">
        <v>3797</v>
      </c>
      <c r="D433" t="s">
        <v>4860</v>
      </c>
      <c r="E433">
        <v>1</v>
      </c>
      <c r="F433">
        <v>10</v>
      </c>
      <c r="G433">
        <v>10</v>
      </c>
    </row>
    <row r="434" spans="1:7" x14ac:dyDescent="0.25">
      <c r="A434" t="s">
        <v>431</v>
      </c>
      <c r="B434" t="s">
        <v>2140</v>
      </c>
      <c r="C434" t="s">
        <v>3797</v>
      </c>
      <c r="D434" t="s">
        <v>4860</v>
      </c>
      <c r="E434">
        <v>1</v>
      </c>
      <c r="F434">
        <v>10</v>
      </c>
      <c r="G434">
        <v>10</v>
      </c>
    </row>
    <row r="435" spans="1:7" x14ac:dyDescent="0.25">
      <c r="A435" t="s">
        <v>432</v>
      </c>
      <c r="B435" t="s">
        <v>2141</v>
      </c>
      <c r="C435" t="s">
        <v>3797</v>
      </c>
      <c r="D435" t="s">
        <v>4860</v>
      </c>
      <c r="E435">
        <v>1</v>
      </c>
      <c r="F435">
        <v>10</v>
      </c>
      <c r="G435">
        <v>10</v>
      </c>
    </row>
    <row r="436" spans="1:7" x14ac:dyDescent="0.25">
      <c r="A436" t="s">
        <v>433</v>
      </c>
      <c r="B436" t="s">
        <v>2142</v>
      </c>
      <c r="C436" t="s">
        <v>3797</v>
      </c>
      <c r="D436" t="s">
        <v>4860</v>
      </c>
      <c r="E436">
        <v>1</v>
      </c>
      <c r="F436">
        <v>10</v>
      </c>
      <c r="G436">
        <v>10</v>
      </c>
    </row>
    <row r="437" spans="1:7" x14ac:dyDescent="0.25">
      <c r="A437" t="s">
        <v>434</v>
      </c>
      <c r="B437" t="s">
        <v>2143</v>
      </c>
      <c r="C437" t="s">
        <v>3797</v>
      </c>
      <c r="D437" t="s">
        <v>4860</v>
      </c>
      <c r="E437">
        <v>1</v>
      </c>
      <c r="F437">
        <v>10</v>
      </c>
      <c r="G437">
        <v>10</v>
      </c>
    </row>
    <row r="438" spans="1:7" x14ac:dyDescent="0.25">
      <c r="A438" t="s">
        <v>435</v>
      </c>
      <c r="B438" t="s">
        <v>2144</v>
      </c>
      <c r="C438" t="s">
        <v>3798</v>
      </c>
      <c r="D438" t="s">
        <v>4860</v>
      </c>
      <c r="E438">
        <v>1</v>
      </c>
      <c r="F438">
        <v>15</v>
      </c>
      <c r="G438">
        <v>15</v>
      </c>
    </row>
    <row r="439" spans="1:7" x14ac:dyDescent="0.25">
      <c r="A439" t="s">
        <v>436</v>
      </c>
      <c r="B439" t="s">
        <v>2145</v>
      </c>
      <c r="C439" t="s">
        <v>3799</v>
      </c>
      <c r="D439" t="s">
        <v>4860</v>
      </c>
      <c r="E439">
        <v>1</v>
      </c>
      <c r="F439">
        <v>13</v>
      </c>
      <c r="G439">
        <v>13</v>
      </c>
    </row>
    <row r="440" spans="1:7" x14ac:dyDescent="0.25">
      <c r="A440" t="s">
        <v>437</v>
      </c>
      <c r="B440" t="s">
        <v>2146</v>
      </c>
      <c r="C440" t="s">
        <v>3800</v>
      </c>
      <c r="D440" t="s">
        <v>4860</v>
      </c>
      <c r="E440">
        <v>1</v>
      </c>
      <c r="F440">
        <v>13</v>
      </c>
      <c r="G440">
        <v>13</v>
      </c>
    </row>
    <row r="441" spans="1:7" x14ac:dyDescent="0.25">
      <c r="A441" t="s">
        <v>438</v>
      </c>
      <c r="B441" t="s">
        <v>2147</v>
      </c>
      <c r="C441" t="s">
        <v>3801</v>
      </c>
      <c r="D441" t="s">
        <v>4861</v>
      </c>
      <c r="E441">
        <v>1</v>
      </c>
      <c r="F441">
        <v>18</v>
      </c>
      <c r="G441">
        <v>18</v>
      </c>
    </row>
    <row r="442" spans="1:7" x14ac:dyDescent="0.25">
      <c r="A442" t="s">
        <v>439</v>
      </c>
      <c r="B442" t="s">
        <v>2148</v>
      </c>
      <c r="C442" t="s">
        <v>3802</v>
      </c>
      <c r="D442" t="s">
        <v>4860</v>
      </c>
      <c r="E442">
        <v>1</v>
      </c>
      <c r="F442">
        <v>14</v>
      </c>
      <c r="G442">
        <v>14</v>
      </c>
    </row>
    <row r="443" spans="1:7" x14ac:dyDescent="0.25">
      <c r="A443" t="s">
        <v>440</v>
      </c>
      <c r="B443" t="s">
        <v>2149</v>
      </c>
      <c r="C443" t="s">
        <v>3803</v>
      </c>
      <c r="D443" t="s">
        <v>4860</v>
      </c>
      <c r="E443">
        <v>1</v>
      </c>
      <c r="F443">
        <v>18</v>
      </c>
      <c r="G443">
        <v>18</v>
      </c>
    </row>
    <row r="444" spans="1:7" x14ac:dyDescent="0.25">
      <c r="A444" t="s">
        <v>441</v>
      </c>
      <c r="B444" t="s">
        <v>2150</v>
      </c>
      <c r="C444" t="s">
        <v>3804</v>
      </c>
      <c r="D444" t="s">
        <v>4860</v>
      </c>
      <c r="E444">
        <v>1</v>
      </c>
      <c r="F444">
        <v>22</v>
      </c>
      <c r="G444">
        <v>22</v>
      </c>
    </row>
    <row r="445" spans="1:7" x14ac:dyDescent="0.25">
      <c r="A445" t="s">
        <v>442</v>
      </c>
      <c r="B445" t="s">
        <v>2151</v>
      </c>
      <c r="C445" t="s">
        <v>3805</v>
      </c>
      <c r="D445" t="s">
        <v>4860</v>
      </c>
      <c r="E445">
        <v>1</v>
      </c>
      <c r="F445">
        <v>13</v>
      </c>
      <c r="G445">
        <v>13</v>
      </c>
    </row>
    <row r="446" spans="1:7" x14ac:dyDescent="0.25">
      <c r="A446" t="s">
        <v>443</v>
      </c>
      <c r="B446" t="s">
        <v>2152</v>
      </c>
      <c r="C446" t="s">
        <v>3806</v>
      </c>
      <c r="D446" t="s">
        <v>4860</v>
      </c>
      <c r="E446">
        <v>1</v>
      </c>
      <c r="F446">
        <v>11</v>
      </c>
      <c r="G446">
        <v>11</v>
      </c>
    </row>
    <row r="447" spans="1:7" x14ac:dyDescent="0.25">
      <c r="A447" t="s">
        <v>444</v>
      </c>
      <c r="B447" t="s">
        <v>2153</v>
      </c>
      <c r="C447" t="s">
        <v>3806</v>
      </c>
      <c r="D447" t="s">
        <v>4860</v>
      </c>
      <c r="E447">
        <v>1</v>
      </c>
      <c r="F447">
        <v>11</v>
      </c>
      <c r="G447">
        <v>11</v>
      </c>
    </row>
    <row r="448" spans="1:7" x14ac:dyDescent="0.25">
      <c r="A448" t="s">
        <v>445</v>
      </c>
      <c r="B448" t="s">
        <v>2154</v>
      </c>
      <c r="C448" t="s">
        <v>3807</v>
      </c>
      <c r="D448" t="s">
        <v>4860</v>
      </c>
      <c r="E448">
        <v>1</v>
      </c>
      <c r="F448">
        <v>14</v>
      </c>
      <c r="G448">
        <v>14</v>
      </c>
    </row>
    <row r="449" spans="1:7" x14ac:dyDescent="0.25">
      <c r="A449" t="s">
        <v>446</v>
      </c>
      <c r="B449" t="s">
        <v>2155</v>
      </c>
      <c r="C449" t="s">
        <v>3808</v>
      </c>
      <c r="D449" t="s">
        <v>4860</v>
      </c>
      <c r="E449">
        <v>1</v>
      </c>
      <c r="F449">
        <v>15</v>
      </c>
      <c r="G449">
        <v>15</v>
      </c>
    </row>
    <row r="450" spans="1:7" x14ac:dyDescent="0.25">
      <c r="A450" t="s">
        <v>447</v>
      </c>
      <c r="B450" t="s">
        <v>2156</v>
      </c>
      <c r="C450" t="s">
        <v>3809</v>
      </c>
      <c r="D450" t="s">
        <v>4860</v>
      </c>
      <c r="E450">
        <v>1</v>
      </c>
      <c r="F450">
        <v>15</v>
      </c>
      <c r="G450">
        <v>15</v>
      </c>
    </row>
    <row r="451" spans="1:7" x14ac:dyDescent="0.25">
      <c r="A451" t="s">
        <v>448</v>
      </c>
      <c r="B451" t="s">
        <v>2157</v>
      </c>
      <c r="C451" t="s">
        <v>3810</v>
      </c>
      <c r="D451" t="s">
        <v>4860</v>
      </c>
      <c r="E451">
        <v>1</v>
      </c>
      <c r="F451">
        <v>13</v>
      </c>
      <c r="G451">
        <v>13</v>
      </c>
    </row>
    <row r="452" spans="1:7" x14ac:dyDescent="0.25">
      <c r="A452" t="s">
        <v>449</v>
      </c>
      <c r="B452" t="s">
        <v>2158</v>
      </c>
      <c r="C452" t="s">
        <v>3811</v>
      </c>
      <c r="D452" t="s">
        <v>4860</v>
      </c>
      <c r="E452">
        <v>1</v>
      </c>
      <c r="F452">
        <v>12</v>
      </c>
      <c r="G452">
        <v>12</v>
      </c>
    </row>
    <row r="453" spans="1:7" x14ac:dyDescent="0.25">
      <c r="A453" t="s">
        <v>450</v>
      </c>
      <c r="B453" t="s">
        <v>2159</v>
      </c>
      <c r="C453" t="s">
        <v>3812</v>
      </c>
      <c r="D453" t="s">
        <v>4860</v>
      </c>
      <c r="E453">
        <v>1</v>
      </c>
      <c r="F453">
        <v>13</v>
      </c>
      <c r="G453">
        <v>13</v>
      </c>
    </row>
    <row r="454" spans="1:7" x14ac:dyDescent="0.25">
      <c r="A454" t="s">
        <v>451</v>
      </c>
      <c r="B454" t="s">
        <v>2160</v>
      </c>
      <c r="C454" t="s">
        <v>3813</v>
      </c>
      <c r="D454" t="s">
        <v>4860</v>
      </c>
      <c r="E454">
        <v>1</v>
      </c>
      <c r="F454">
        <v>16</v>
      </c>
      <c r="G454">
        <v>16</v>
      </c>
    </row>
    <row r="455" spans="1:7" x14ac:dyDescent="0.25">
      <c r="A455" t="s">
        <v>452</v>
      </c>
      <c r="B455" t="s">
        <v>2161</v>
      </c>
      <c r="C455" t="s">
        <v>3813</v>
      </c>
      <c r="D455" t="s">
        <v>4860</v>
      </c>
      <c r="E455">
        <v>1</v>
      </c>
      <c r="F455">
        <v>16</v>
      </c>
      <c r="G455">
        <v>16</v>
      </c>
    </row>
    <row r="456" spans="1:7" x14ac:dyDescent="0.25">
      <c r="A456" t="s">
        <v>453</v>
      </c>
      <c r="B456" t="s">
        <v>2162</v>
      </c>
      <c r="C456" t="s">
        <v>3814</v>
      </c>
      <c r="D456" t="s">
        <v>4860</v>
      </c>
      <c r="E456">
        <v>1</v>
      </c>
      <c r="F456">
        <v>18</v>
      </c>
      <c r="G456">
        <v>18</v>
      </c>
    </row>
    <row r="457" spans="1:7" x14ac:dyDescent="0.25">
      <c r="A457" t="s">
        <v>454</v>
      </c>
      <c r="B457" t="s">
        <v>2163</v>
      </c>
      <c r="C457" t="s">
        <v>3815</v>
      </c>
      <c r="D457" t="s">
        <v>4860</v>
      </c>
      <c r="E457">
        <v>1</v>
      </c>
      <c r="F457">
        <v>16</v>
      </c>
      <c r="G457">
        <v>16</v>
      </c>
    </row>
    <row r="458" spans="1:7" x14ac:dyDescent="0.25">
      <c r="A458" t="s">
        <v>455</v>
      </c>
      <c r="B458" t="s">
        <v>2164</v>
      </c>
      <c r="C458" t="s">
        <v>3816</v>
      </c>
      <c r="D458" t="s">
        <v>4862</v>
      </c>
      <c r="E458">
        <v>1</v>
      </c>
      <c r="F458">
        <v>20</v>
      </c>
      <c r="G458">
        <v>20</v>
      </c>
    </row>
    <row r="459" spans="1:7" x14ac:dyDescent="0.25">
      <c r="A459" t="s">
        <v>456</v>
      </c>
      <c r="B459" t="s">
        <v>2165</v>
      </c>
      <c r="C459" t="s">
        <v>3817</v>
      </c>
      <c r="D459" t="s">
        <v>4862</v>
      </c>
      <c r="E459">
        <v>1</v>
      </c>
      <c r="F459">
        <v>13</v>
      </c>
      <c r="G459">
        <v>13</v>
      </c>
    </row>
    <row r="460" spans="1:7" x14ac:dyDescent="0.25">
      <c r="A460" t="s">
        <v>457</v>
      </c>
      <c r="B460" t="s">
        <v>2166</v>
      </c>
      <c r="C460" t="s">
        <v>3818</v>
      </c>
      <c r="D460" t="s">
        <v>4862</v>
      </c>
      <c r="E460">
        <v>1</v>
      </c>
      <c r="F460">
        <v>14</v>
      </c>
      <c r="G460">
        <v>14</v>
      </c>
    </row>
    <row r="461" spans="1:7" x14ac:dyDescent="0.25">
      <c r="A461" t="s">
        <v>458</v>
      </c>
      <c r="B461" t="s">
        <v>2167</v>
      </c>
      <c r="C461" t="s">
        <v>3787</v>
      </c>
      <c r="D461" t="s">
        <v>4862</v>
      </c>
      <c r="E461">
        <v>1</v>
      </c>
      <c r="F461">
        <v>10</v>
      </c>
      <c r="G461">
        <v>10</v>
      </c>
    </row>
    <row r="462" spans="1:7" x14ac:dyDescent="0.25">
      <c r="A462" t="s">
        <v>459</v>
      </c>
      <c r="B462" t="s">
        <v>2168</v>
      </c>
      <c r="C462" t="s">
        <v>3819</v>
      </c>
      <c r="D462" t="s">
        <v>4862</v>
      </c>
      <c r="E462">
        <v>1</v>
      </c>
      <c r="F462">
        <v>16</v>
      </c>
      <c r="G462">
        <v>16</v>
      </c>
    </row>
    <row r="463" spans="1:7" x14ac:dyDescent="0.25">
      <c r="A463" t="s">
        <v>460</v>
      </c>
      <c r="B463" t="s">
        <v>2169</v>
      </c>
      <c r="C463" t="s">
        <v>3820</v>
      </c>
      <c r="D463" t="s">
        <v>4862</v>
      </c>
      <c r="E463">
        <v>1</v>
      </c>
      <c r="F463">
        <v>16</v>
      </c>
      <c r="G463">
        <v>16</v>
      </c>
    </row>
    <row r="464" spans="1:7" x14ac:dyDescent="0.25">
      <c r="A464" t="s">
        <v>461</v>
      </c>
      <c r="B464" t="s">
        <v>2170</v>
      </c>
      <c r="C464" t="s">
        <v>3821</v>
      </c>
      <c r="D464" t="s">
        <v>4862</v>
      </c>
      <c r="E464">
        <v>1</v>
      </c>
      <c r="F464">
        <v>13</v>
      </c>
      <c r="G464">
        <v>13</v>
      </c>
    </row>
    <row r="465" spans="1:7" x14ac:dyDescent="0.25">
      <c r="A465" t="s">
        <v>462</v>
      </c>
      <c r="B465" t="s">
        <v>2171</v>
      </c>
      <c r="C465" t="s">
        <v>3822</v>
      </c>
      <c r="D465" t="s">
        <v>4862</v>
      </c>
      <c r="E465">
        <v>1</v>
      </c>
      <c r="F465">
        <v>13</v>
      </c>
      <c r="G465">
        <v>13</v>
      </c>
    </row>
    <row r="466" spans="1:7" x14ac:dyDescent="0.25">
      <c r="A466" t="s">
        <v>463</v>
      </c>
      <c r="B466" t="s">
        <v>2172</v>
      </c>
      <c r="C466" t="s">
        <v>3823</v>
      </c>
      <c r="D466" t="s">
        <v>4862</v>
      </c>
      <c r="E466">
        <v>1</v>
      </c>
      <c r="F466">
        <v>16</v>
      </c>
      <c r="G466">
        <v>16</v>
      </c>
    </row>
    <row r="467" spans="1:7" x14ac:dyDescent="0.25">
      <c r="A467" t="s">
        <v>464</v>
      </c>
      <c r="B467" t="s">
        <v>2173</v>
      </c>
      <c r="C467" t="s">
        <v>3824</v>
      </c>
      <c r="D467" t="s">
        <v>4862</v>
      </c>
      <c r="E467">
        <v>1</v>
      </c>
      <c r="F467">
        <v>11</v>
      </c>
      <c r="G467">
        <v>11</v>
      </c>
    </row>
    <row r="468" spans="1:7" x14ac:dyDescent="0.25">
      <c r="A468" t="s">
        <v>465</v>
      </c>
      <c r="B468" t="s">
        <v>2174</v>
      </c>
      <c r="C468" t="s">
        <v>3824</v>
      </c>
      <c r="D468" t="s">
        <v>4862</v>
      </c>
      <c r="E468">
        <v>1</v>
      </c>
      <c r="F468">
        <v>11</v>
      </c>
      <c r="G468">
        <v>11</v>
      </c>
    </row>
    <row r="469" spans="1:7" x14ac:dyDescent="0.25">
      <c r="A469" t="s">
        <v>466</v>
      </c>
      <c r="B469" t="s">
        <v>2175</v>
      </c>
      <c r="C469" t="s">
        <v>3825</v>
      </c>
      <c r="D469" t="s">
        <v>4862</v>
      </c>
      <c r="E469">
        <v>1</v>
      </c>
      <c r="F469">
        <v>12</v>
      </c>
      <c r="G469">
        <v>12</v>
      </c>
    </row>
    <row r="470" spans="1:7" x14ac:dyDescent="0.25">
      <c r="A470" t="s">
        <v>467</v>
      </c>
      <c r="B470" t="s">
        <v>2176</v>
      </c>
      <c r="C470" t="s">
        <v>3826</v>
      </c>
      <c r="D470" t="s">
        <v>4862</v>
      </c>
      <c r="E470">
        <v>1</v>
      </c>
      <c r="F470">
        <v>22</v>
      </c>
      <c r="G470">
        <v>22</v>
      </c>
    </row>
    <row r="471" spans="1:7" x14ac:dyDescent="0.25">
      <c r="A471" t="s">
        <v>468</v>
      </c>
      <c r="B471" t="s">
        <v>2177</v>
      </c>
      <c r="C471" t="s">
        <v>3827</v>
      </c>
      <c r="D471" t="s">
        <v>4862</v>
      </c>
      <c r="E471">
        <v>1</v>
      </c>
      <c r="F471">
        <v>12</v>
      </c>
      <c r="G471">
        <v>12</v>
      </c>
    </row>
    <row r="472" spans="1:7" x14ac:dyDescent="0.25">
      <c r="A472" t="s">
        <v>469</v>
      </c>
      <c r="B472" t="s">
        <v>2178</v>
      </c>
      <c r="C472" t="s">
        <v>3828</v>
      </c>
      <c r="D472" t="s">
        <v>4862</v>
      </c>
      <c r="E472">
        <v>1</v>
      </c>
      <c r="F472">
        <v>7</v>
      </c>
      <c r="G472">
        <v>7</v>
      </c>
    </row>
    <row r="473" spans="1:7" x14ac:dyDescent="0.25">
      <c r="A473" t="s">
        <v>470</v>
      </c>
      <c r="B473" t="s">
        <v>2179</v>
      </c>
      <c r="C473" t="s">
        <v>3829</v>
      </c>
      <c r="D473" t="s">
        <v>4862</v>
      </c>
      <c r="E473">
        <v>1</v>
      </c>
      <c r="F473">
        <v>7</v>
      </c>
      <c r="G473">
        <v>7</v>
      </c>
    </row>
    <row r="474" spans="1:7" x14ac:dyDescent="0.25">
      <c r="A474" t="s">
        <v>471</v>
      </c>
      <c r="B474" t="s">
        <v>2180</v>
      </c>
      <c r="C474" t="s">
        <v>3829</v>
      </c>
      <c r="D474" t="s">
        <v>4862</v>
      </c>
      <c r="E474">
        <v>1</v>
      </c>
      <c r="F474">
        <v>7</v>
      </c>
      <c r="G474">
        <v>7</v>
      </c>
    </row>
    <row r="475" spans="1:7" x14ac:dyDescent="0.25">
      <c r="A475" t="s">
        <v>472</v>
      </c>
      <c r="B475" t="s">
        <v>2181</v>
      </c>
      <c r="C475" t="s">
        <v>3830</v>
      </c>
      <c r="D475" t="s">
        <v>4862</v>
      </c>
      <c r="E475">
        <v>1</v>
      </c>
      <c r="F475">
        <v>20</v>
      </c>
      <c r="G475">
        <v>20</v>
      </c>
    </row>
    <row r="476" spans="1:7" x14ac:dyDescent="0.25">
      <c r="A476" t="s">
        <v>473</v>
      </c>
      <c r="B476" t="s">
        <v>2182</v>
      </c>
      <c r="C476" t="s">
        <v>3831</v>
      </c>
      <c r="D476" t="s">
        <v>4862</v>
      </c>
      <c r="E476">
        <v>1</v>
      </c>
      <c r="F476">
        <v>13</v>
      </c>
      <c r="G476">
        <v>13</v>
      </c>
    </row>
    <row r="477" spans="1:7" x14ac:dyDescent="0.25">
      <c r="A477" t="s">
        <v>474</v>
      </c>
      <c r="B477" t="s">
        <v>2183</v>
      </c>
      <c r="C477" t="s">
        <v>3832</v>
      </c>
      <c r="D477" t="s">
        <v>4862</v>
      </c>
      <c r="E477">
        <v>1</v>
      </c>
      <c r="F477">
        <v>13</v>
      </c>
      <c r="G477">
        <v>13</v>
      </c>
    </row>
    <row r="478" spans="1:7" x14ac:dyDescent="0.25">
      <c r="A478" t="s">
        <v>475</v>
      </c>
      <c r="B478" t="s">
        <v>2184</v>
      </c>
      <c r="C478" t="s">
        <v>3833</v>
      </c>
      <c r="D478" t="s">
        <v>4862</v>
      </c>
      <c r="E478">
        <v>1</v>
      </c>
      <c r="F478">
        <v>14</v>
      </c>
      <c r="G478">
        <v>14</v>
      </c>
    </row>
    <row r="479" spans="1:7" x14ac:dyDescent="0.25">
      <c r="A479" t="s">
        <v>476</v>
      </c>
      <c r="B479" t="s">
        <v>2185</v>
      </c>
      <c r="C479" t="s">
        <v>3815</v>
      </c>
      <c r="D479" t="s">
        <v>4862</v>
      </c>
      <c r="E479">
        <v>1</v>
      </c>
      <c r="F479">
        <v>14</v>
      </c>
      <c r="G479">
        <v>14</v>
      </c>
    </row>
    <row r="480" spans="1:7" x14ac:dyDescent="0.25">
      <c r="A480" t="s">
        <v>477</v>
      </c>
      <c r="B480" t="s">
        <v>2186</v>
      </c>
      <c r="C480" t="s">
        <v>3824</v>
      </c>
      <c r="D480" t="s">
        <v>4862</v>
      </c>
      <c r="E480">
        <v>1</v>
      </c>
      <c r="F480">
        <v>9</v>
      </c>
      <c r="G480">
        <v>9</v>
      </c>
    </row>
    <row r="481" spans="1:7" x14ac:dyDescent="0.25">
      <c r="A481" t="s">
        <v>478</v>
      </c>
      <c r="B481" t="s">
        <v>2187</v>
      </c>
      <c r="C481" t="s">
        <v>3824</v>
      </c>
      <c r="D481" t="s">
        <v>4862</v>
      </c>
      <c r="E481">
        <v>1</v>
      </c>
      <c r="F481">
        <v>9</v>
      </c>
      <c r="G481">
        <v>9</v>
      </c>
    </row>
    <row r="482" spans="1:7" x14ac:dyDescent="0.25">
      <c r="A482" t="s">
        <v>479</v>
      </c>
      <c r="B482" t="s">
        <v>2188</v>
      </c>
      <c r="C482" t="s">
        <v>3790</v>
      </c>
      <c r="D482" t="s">
        <v>4862</v>
      </c>
      <c r="E482">
        <v>1</v>
      </c>
      <c r="F482">
        <v>15</v>
      </c>
      <c r="G482">
        <v>15</v>
      </c>
    </row>
    <row r="483" spans="1:7" x14ac:dyDescent="0.25">
      <c r="A483" t="s">
        <v>480</v>
      </c>
      <c r="B483" t="s">
        <v>2189</v>
      </c>
      <c r="C483" t="s">
        <v>3805</v>
      </c>
      <c r="D483" t="s">
        <v>4862</v>
      </c>
      <c r="E483">
        <v>1</v>
      </c>
      <c r="F483">
        <v>12</v>
      </c>
      <c r="G483">
        <v>12</v>
      </c>
    </row>
    <row r="484" spans="1:7" x14ac:dyDescent="0.25">
      <c r="A484" t="s">
        <v>481</v>
      </c>
      <c r="B484" t="s">
        <v>2190</v>
      </c>
      <c r="C484" t="s">
        <v>3834</v>
      </c>
      <c r="D484" t="s">
        <v>4862</v>
      </c>
      <c r="E484">
        <v>1</v>
      </c>
      <c r="F484">
        <v>13</v>
      </c>
      <c r="G484">
        <v>13</v>
      </c>
    </row>
    <row r="485" spans="1:7" x14ac:dyDescent="0.25">
      <c r="A485" t="s">
        <v>482</v>
      </c>
      <c r="B485" t="s">
        <v>2191</v>
      </c>
      <c r="C485" t="s">
        <v>3835</v>
      </c>
      <c r="D485" t="s">
        <v>4862</v>
      </c>
      <c r="E485">
        <v>1</v>
      </c>
      <c r="F485">
        <v>10</v>
      </c>
      <c r="G485">
        <v>10</v>
      </c>
    </row>
    <row r="486" spans="1:7" x14ac:dyDescent="0.25">
      <c r="A486" t="s">
        <v>483</v>
      </c>
      <c r="B486" t="s">
        <v>2192</v>
      </c>
      <c r="C486" t="s">
        <v>3836</v>
      </c>
      <c r="D486" t="s">
        <v>4862</v>
      </c>
      <c r="E486">
        <v>1</v>
      </c>
      <c r="F486">
        <v>13</v>
      </c>
      <c r="G486">
        <v>13</v>
      </c>
    </row>
    <row r="487" spans="1:7" x14ac:dyDescent="0.25">
      <c r="A487" t="s">
        <v>484</v>
      </c>
      <c r="B487" t="s">
        <v>2193</v>
      </c>
      <c r="C487" t="s">
        <v>3837</v>
      </c>
      <c r="D487" t="s">
        <v>4863</v>
      </c>
      <c r="E487">
        <v>1</v>
      </c>
      <c r="F487">
        <v>15</v>
      </c>
      <c r="G487">
        <v>15</v>
      </c>
    </row>
    <row r="488" spans="1:7" x14ac:dyDescent="0.25">
      <c r="A488" t="s">
        <v>485</v>
      </c>
      <c r="B488" t="s">
        <v>2194</v>
      </c>
      <c r="C488" t="s">
        <v>3838</v>
      </c>
      <c r="D488" t="s">
        <v>4863</v>
      </c>
      <c r="E488">
        <v>1</v>
      </c>
      <c r="F488">
        <v>15</v>
      </c>
      <c r="G488">
        <v>15</v>
      </c>
    </row>
    <row r="489" spans="1:7" x14ac:dyDescent="0.25">
      <c r="A489" t="s">
        <v>486</v>
      </c>
      <c r="B489" t="s">
        <v>2195</v>
      </c>
      <c r="C489" t="s">
        <v>3839</v>
      </c>
      <c r="D489" t="s">
        <v>4863</v>
      </c>
      <c r="E489">
        <v>1</v>
      </c>
      <c r="F489">
        <v>14</v>
      </c>
      <c r="G489">
        <v>14</v>
      </c>
    </row>
    <row r="490" spans="1:7" x14ac:dyDescent="0.25">
      <c r="A490" t="s">
        <v>487</v>
      </c>
      <c r="B490" t="s">
        <v>2196</v>
      </c>
      <c r="C490" t="s">
        <v>3839</v>
      </c>
      <c r="D490" t="s">
        <v>4863</v>
      </c>
      <c r="E490">
        <v>1</v>
      </c>
      <c r="F490">
        <v>14</v>
      </c>
      <c r="G490">
        <v>14</v>
      </c>
    </row>
    <row r="491" spans="1:7" x14ac:dyDescent="0.25">
      <c r="A491" t="s">
        <v>488</v>
      </c>
      <c r="B491" t="s">
        <v>2197</v>
      </c>
      <c r="C491" t="s">
        <v>3840</v>
      </c>
      <c r="D491" t="s">
        <v>4863</v>
      </c>
      <c r="E491">
        <v>1</v>
      </c>
      <c r="F491">
        <v>12</v>
      </c>
      <c r="G491">
        <v>12</v>
      </c>
    </row>
    <row r="492" spans="1:7" x14ac:dyDescent="0.25">
      <c r="A492" t="s">
        <v>489</v>
      </c>
      <c r="B492" t="s">
        <v>2198</v>
      </c>
      <c r="C492" t="s">
        <v>3841</v>
      </c>
      <c r="D492" t="s">
        <v>4863</v>
      </c>
      <c r="E492">
        <v>1</v>
      </c>
      <c r="F492">
        <v>15</v>
      </c>
      <c r="G492">
        <v>15</v>
      </c>
    </row>
    <row r="493" spans="1:7" x14ac:dyDescent="0.25">
      <c r="A493" t="s">
        <v>490</v>
      </c>
      <c r="B493" t="s">
        <v>2199</v>
      </c>
      <c r="C493" t="s">
        <v>3842</v>
      </c>
      <c r="D493" t="s">
        <v>4863</v>
      </c>
      <c r="E493">
        <v>1</v>
      </c>
      <c r="F493">
        <v>15</v>
      </c>
      <c r="G493">
        <v>15</v>
      </c>
    </row>
    <row r="494" spans="1:7" x14ac:dyDescent="0.25">
      <c r="A494" t="s">
        <v>491</v>
      </c>
      <c r="B494" t="s">
        <v>2200</v>
      </c>
      <c r="C494" t="s">
        <v>3839</v>
      </c>
      <c r="D494" t="s">
        <v>4863</v>
      </c>
      <c r="E494">
        <v>1</v>
      </c>
      <c r="F494">
        <v>13</v>
      </c>
      <c r="G494">
        <v>13</v>
      </c>
    </row>
    <row r="495" spans="1:7" x14ac:dyDescent="0.25">
      <c r="A495" t="s">
        <v>492</v>
      </c>
      <c r="B495" t="s">
        <v>2201</v>
      </c>
      <c r="C495" t="s">
        <v>3843</v>
      </c>
      <c r="D495" t="s">
        <v>4863</v>
      </c>
      <c r="E495">
        <v>1</v>
      </c>
      <c r="F495">
        <v>13</v>
      </c>
      <c r="G495">
        <v>13</v>
      </c>
    </row>
    <row r="496" spans="1:7" x14ac:dyDescent="0.25">
      <c r="A496" t="s">
        <v>493</v>
      </c>
      <c r="B496" t="s">
        <v>2202</v>
      </c>
      <c r="C496" t="s">
        <v>3844</v>
      </c>
      <c r="D496" t="s">
        <v>4863</v>
      </c>
      <c r="E496">
        <v>1</v>
      </c>
      <c r="F496">
        <v>15</v>
      </c>
      <c r="G496">
        <v>15</v>
      </c>
    </row>
    <row r="497" spans="1:7" x14ac:dyDescent="0.25">
      <c r="A497" t="s">
        <v>494</v>
      </c>
      <c r="B497" t="s">
        <v>2203</v>
      </c>
      <c r="C497" t="s">
        <v>3839</v>
      </c>
      <c r="D497" t="s">
        <v>4863</v>
      </c>
      <c r="E497">
        <v>1</v>
      </c>
      <c r="F497">
        <v>13</v>
      </c>
      <c r="G497">
        <v>13</v>
      </c>
    </row>
    <row r="498" spans="1:7" x14ac:dyDescent="0.25">
      <c r="A498" t="s">
        <v>495</v>
      </c>
      <c r="B498" t="s">
        <v>2204</v>
      </c>
      <c r="C498" t="s">
        <v>3845</v>
      </c>
      <c r="D498" t="s">
        <v>4863</v>
      </c>
      <c r="E498">
        <v>1</v>
      </c>
      <c r="F498">
        <v>16</v>
      </c>
      <c r="G498">
        <v>16</v>
      </c>
    </row>
    <row r="499" spans="1:7" x14ac:dyDescent="0.25">
      <c r="A499" t="s">
        <v>496</v>
      </c>
      <c r="B499" t="s">
        <v>2205</v>
      </c>
      <c r="C499" t="s">
        <v>3846</v>
      </c>
      <c r="D499" t="s">
        <v>4863</v>
      </c>
      <c r="E499">
        <v>2</v>
      </c>
      <c r="F499">
        <v>16</v>
      </c>
      <c r="G499">
        <v>32</v>
      </c>
    </row>
    <row r="500" spans="1:7" x14ac:dyDescent="0.25">
      <c r="A500" t="s">
        <v>497</v>
      </c>
      <c r="B500" t="s">
        <v>2206</v>
      </c>
      <c r="C500" t="s">
        <v>3839</v>
      </c>
      <c r="D500" t="s">
        <v>4863</v>
      </c>
      <c r="E500">
        <v>1</v>
      </c>
      <c r="F500">
        <v>13</v>
      </c>
      <c r="G500">
        <v>13</v>
      </c>
    </row>
    <row r="501" spans="1:7" x14ac:dyDescent="0.25">
      <c r="A501" t="s">
        <v>498</v>
      </c>
      <c r="B501" t="s">
        <v>2207</v>
      </c>
      <c r="C501" t="s">
        <v>3847</v>
      </c>
      <c r="D501" t="s">
        <v>4864</v>
      </c>
      <c r="E501">
        <v>1</v>
      </c>
      <c r="F501">
        <v>15</v>
      </c>
      <c r="G501">
        <v>15</v>
      </c>
    </row>
    <row r="502" spans="1:7" x14ac:dyDescent="0.25">
      <c r="A502" t="s">
        <v>499</v>
      </c>
      <c r="B502" t="s">
        <v>2208</v>
      </c>
      <c r="C502" t="s">
        <v>3848</v>
      </c>
      <c r="D502" t="s">
        <v>4864</v>
      </c>
      <c r="E502">
        <v>1</v>
      </c>
      <c r="F502">
        <v>15</v>
      </c>
      <c r="G502">
        <v>15</v>
      </c>
    </row>
    <row r="503" spans="1:7" x14ac:dyDescent="0.25">
      <c r="A503" t="s">
        <v>500</v>
      </c>
      <c r="B503" t="s">
        <v>2209</v>
      </c>
      <c r="C503" t="s">
        <v>3849</v>
      </c>
      <c r="D503" t="s">
        <v>4864</v>
      </c>
      <c r="E503">
        <v>1</v>
      </c>
      <c r="F503">
        <v>25</v>
      </c>
      <c r="G503">
        <v>25</v>
      </c>
    </row>
    <row r="504" spans="1:7" x14ac:dyDescent="0.25">
      <c r="A504" t="s">
        <v>501</v>
      </c>
      <c r="B504" t="s">
        <v>2210</v>
      </c>
      <c r="C504" t="s">
        <v>3850</v>
      </c>
      <c r="D504" t="s">
        <v>4864</v>
      </c>
      <c r="E504">
        <v>1</v>
      </c>
      <c r="F504">
        <v>18</v>
      </c>
      <c r="G504">
        <v>18</v>
      </c>
    </row>
    <row r="505" spans="1:7" x14ac:dyDescent="0.25">
      <c r="A505" t="s">
        <v>502</v>
      </c>
      <c r="B505" t="s">
        <v>2211</v>
      </c>
      <c r="C505" t="s">
        <v>3851</v>
      </c>
      <c r="D505" t="s">
        <v>4864</v>
      </c>
      <c r="E505">
        <v>1</v>
      </c>
      <c r="F505">
        <v>26</v>
      </c>
      <c r="G505">
        <v>26</v>
      </c>
    </row>
    <row r="506" spans="1:7" x14ac:dyDescent="0.25">
      <c r="A506" t="s">
        <v>503</v>
      </c>
      <c r="B506" t="s">
        <v>2212</v>
      </c>
      <c r="C506" t="s">
        <v>3852</v>
      </c>
      <c r="D506" t="s">
        <v>4864</v>
      </c>
      <c r="E506">
        <v>1</v>
      </c>
      <c r="F506">
        <v>14</v>
      </c>
      <c r="G506">
        <v>14</v>
      </c>
    </row>
    <row r="507" spans="1:7" x14ac:dyDescent="0.25">
      <c r="A507" t="s">
        <v>504</v>
      </c>
      <c r="B507" t="s">
        <v>2213</v>
      </c>
      <c r="C507" t="s">
        <v>3853</v>
      </c>
      <c r="D507" t="s">
        <v>4864</v>
      </c>
      <c r="E507">
        <v>1</v>
      </c>
      <c r="F507">
        <v>14</v>
      </c>
      <c r="G507">
        <v>14</v>
      </c>
    </row>
    <row r="508" spans="1:7" x14ac:dyDescent="0.25">
      <c r="A508" t="s">
        <v>505</v>
      </c>
      <c r="B508" t="s">
        <v>2214</v>
      </c>
      <c r="C508" t="s">
        <v>3854</v>
      </c>
      <c r="D508" t="s">
        <v>4864</v>
      </c>
      <c r="E508">
        <v>1</v>
      </c>
      <c r="F508">
        <v>12</v>
      </c>
      <c r="G508">
        <v>12</v>
      </c>
    </row>
    <row r="509" spans="1:7" x14ac:dyDescent="0.25">
      <c r="A509" t="s">
        <v>506</v>
      </c>
      <c r="B509" t="s">
        <v>2215</v>
      </c>
      <c r="C509" t="s">
        <v>3848</v>
      </c>
      <c r="D509" t="s">
        <v>4864</v>
      </c>
      <c r="E509">
        <v>1</v>
      </c>
      <c r="F509">
        <v>18</v>
      </c>
      <c r="G509">
        <v>18</v>
      </c>
    </row>
    <row r="510" spans="1:7" x14ac:dyDescent="0.25">
      <c r="A510" t="s">
        <v>507</v>
      </c>
      <c r="B510" t="s">
        <v>2216</v>
      </c>
      <c r="C510" t="s">
        <v>3855</v>
      </c>
      <c r="D510" t="s">
        <v>4864</v>
      </c>
      <c r="E510">
        <v>1</v>
      </c>
      <c r="F510">
        <v>12</v>
      </c>
      <c r="G510">
        <v>12</v>
      </c>
    </row>
    <row r="511" spans="1:7" x14ac:dyDescent="0.25">
      <c r="A511" t="s">
        <v>508</v>
      </c>
      <c r="B511" t="s">
        <v>2217</v>
      </c>
      <c r="C511" t="s">
        <v>3856</v>
      </c>
      <c r="D511" t="s">
        <v>4864</v>
      </c>
      <c r="E511">
        <v>1</v>
      </c>
      <c r="F511">
        <v>18</v>
      </c>
      <c r="G511">
        <v>18</v>
      </c>
    </row>
    <row r="512" spans="1:7" x14ac:dyDescent="0.25">
      <c r="A512" t="s">
        <v>509</v>
      </c>
      <c r="B512" t="s">
        <v>2218</v>
      </c>
      <c r="C512" t="s">
        <v>3857</v>
      </c>
      <c r="D512" t="s">
        <v>4864</v>
      </c>
      <c r="E512">
        <v>1</v>
      </c>
      <c r="F512">
        <v>14</v>
      </c>
      <c r="G512">
        <v>14</v>
      </c>
    </row>
    <row r="513" spans="1:7" x14ac:dyDescent="0.25">
      <c r="A513" t="s">
        <v>510</v>
      </c>
      <c r="B513" t="s">
        <v>2219</v>
      </c>
      <c r="C513" t="s">
        <v>3858</v>
      </c>
      <c r="D513" t="s">
        <v>4864</v>
      </c>
      <c r="E513">
        <v>1</v>
      </c>
      <c r="F513">
        <v>14</v>
      </c>
      <c r="G513">
        <v>14</v>
      </c>
    </row>
    <row r="514" spans="1:7" x14ac:dyDescent="0.25">
      <c r="A514" t="s">
        <v>511</v>
      </c>
      <c r="B514" t="s">
        <v>2220</v>
      </c>
      <c r="C514" t="s">
        <v>3859</v>
      </c>
      <c r="D514" t="s">
        <v>4864</v>
      </c>
      <c r="E514">
        <v>1</v>
      </c>
      <c r="F514">
        <v>16</v>
      </c>
      <c r="G514">
        <v>16</v>
      </c>
    </row>
    <row r="515" spans="1:7" x14ac:dyDescent="0.25">
      <c r="A515" t="s">
        <v>512</v>
      </c>
      <c r="B515" t="s">
        <v>2221</v>
      </c>
      <c r="C515" t="s">
        <v>3860</v>
      </c>
      <c r="D515" t="s">
        <v>4864</v>
      </c>
      <c r="E515">
        <v>1</v>
      </c>
      <c r="F515">
        <v>14</v>
      </c>
      <c r="G515">
        <v>14</v>
      </c>
    </row>
    <row r="516" spans="1:7" x14ac:dyDescent="0.25">
      <c r="A516" t="s">
        <v>513</v>
      </c>
      <c r="B516" t="s">
        <v>2222</v>
      </c>
      <c r="C516" t="s">
        <v>3861</v>
      </c>
      <c r="D516" t="s">
        <v>4864</v>
      </c>
      <c r="E516">
        <v>1</v>
      </c>
      <c r="F516">
        <v>18</v>
      </c>
      <c r="G516">
        <v>18</v>
      </c>
    </row>
    <row r="517" spans="1:7" x14ac:dyDescent="0.25">
      <c r="A517" t="s">
        <v>514</v>
      </c>
      <c r="B517" t="s">
        <v>2223</v>
      </c>
      <c r="C517" t="s">
        <v>3862</v>
      </c>
      <c r="D517" t="s">
        <v>4864</v>
      </c>
      <c r="E517">
        <v>1</v>
      </c>
      <c r="F517">
        <v>15</v>
      </c>
      <c r="G517">
        <v>15</v>
      </c>
    </row>
    <row r="518" spans="1:7" x14ac:dyDescent="0.25">
      <c r="A518" t="s">
        <v>515</v>
      </c>
      <c r="B518" t="s">
        <v>2224</v>
      </c>
      <c r="C518" t="s">
        <v>3863</v>
      </c>
      <c r="D518" t="s">
        <v>4864</v>
      </c>
      <c r="E518">
        <v>1</v>
      </c>
      <c r="F518">
        <v>24</v>
      </c>
      <c r="G518">
        <v>24</v>
      </c>
    </row>
    <row r="519" spans="1:7" x14ac:dyDescent="0.25">
      <c r="A519" t="s">
        <v>516</v>
      </c>
      <c r="B519" t="s">
        <v>2225</v>
      </c>
      <c r="C519" t="s">
        <v>3864</v>
      </c>
      <c r="D519" t="s">
        <v>4864</v>
      </c>
      <c r="E519">
        <v>1</v>
      </c>
      <c r="F519">
        <v>18</v>
      </c>
      <c r="G519">
        <v>18</v>
      </c>
    </row>
    <row r="520" spans="1:7" x14ac:dyDescent="0.25">
      <c r="A520" t="s">
        <v>517</v>
      </c>
      <c r="B520" t="s">
        <v>2226</v>
      </c>
      <c r="C520" t="s">
        <v>3865</v>
      </c>
      <c r="D520" t="s">
        <v>4864</v>
      </c>
      <c r="E520">
        <v>1</v>
      </c>
      <c r="F520">
        <v>18</v>
      </c>
      <c r="G520">
        <v>18</v>
      </c>
    </row>
    <row r="521" spans="1:7" x14ac:dyDescent="0.25">
      <c r="A521" t="s">
        <v>518</v>
      </c>
      <c r="B521" t="s">
        <v>2227</v>
      </c>
      <c r="C521" t="s">
        <v>3866</v>
      </c>
      <c r="D521" t="s">
        <v>4864</v>
      </c>
      <c r="E521">
        <v>1</v>
      </c>
      <c r="F521">
        <v>17</v>
      </c>
      <c r="G521">
        <v>17</v>
      </c>
    </row>
    <row r="522" spans="1:7" x14ac:dyDescent="0.25">
      <c r="A522" t="s">
        <v>519</v>
      </c>
      <c r="B522" t="s">
        <v>2228</v>
      </c>
      <c r="C522" t="s">
        <v>3525</v>
      </c>
      <c r="D522" t="s">
        <v>4864</v>
      </c>
      <c r="E522">
        <v>1</v>
      </c>
      <c r="F522">
        <v>16</v>
      </c>
      <c r="G522">
        <v>16</v>
      </c>
    </row>
    <row r="523" spans="1:7" x14ac:dyDescent="0.25">
      <c r="A523" t="s">
        <v>520</v>
      </c>
      <c r="B523" t="s">
        <v>2229</v>
      </c>
      <c r="C523" t="s">
        <v>3867</v>
      </c>
      <c r="D523" t="s">
        <v>4864</v>
      </c>
      <c r="E523">
        <v>1</v>
      </c>
      <c r="F523">
        <v>28</v>
      </c>
      <c r="G523">
        <v>28</v>
      </c>
    </row>
    <row r="524" spans="1:7" x14ac:dyDescent="0.25">
      <c r="A524" t="s">
        <v>521</v>
      </c>
      <c r="B524" t="s">
        <v>2230</v>
      </c>
      <c r="C524" t="s">
        <v>3868</v>
      </c>
      <c r="D524" t="s">
        <v>4864</v>
      </c>
      <c r="E524">
        <v>1</v>
      </c>
      <c r="F524">
        <v>18</v>
      </c>
      <c r="G524">
        <v>18</v>
      </c>
    </row>
    <row r="525" spans="1:7" x14ac:dyDescent="0.25">
      <c r="A525" t="s">
        <v>522</v>
      </c>
      <c r="B525" t="s">
        <v>2231</v>
      </c>
      <c r="C525" t="s">
        <v>3869</v>
      </c>
      <c r="D525" t="s">
        <v>4864</v>
      </c>
      <c r="E525">
        <v>1</v>
      </c>
      <c r="F525">
        <v>16</v>
      </c>
      <c r="G525">
        <v>16</v>
      </c>
    </row>
    <row r="526" spans="1:7" x14ac:dyDescent="0.25">
      <c r="A526" t="s">
        <v>523</v>
      </c>
      <c r="B526" t="s">
        <v>2232</v>
      </c>
      <c r="C526" t="s">
        <v>3870</v>
      </c>
      <c r="D526" t="s">
        <v>4864</v>
      </c>
      <c r="E526">
        <v>1</v>
      </c>
      <c r="F526">
        <v>18</v>
      </c>
      <c r="G526">
        <v>18</v>
      </c>
    </row>
    <row r="527" spans="1:7" x14ac:dyDescent="0.25">
      <c r="A527" t="s">
        <v>524</v>
      </c>
      <c r="B527" t="s">
        <v>2233</v>
      </c>
      <c r="C527" t="s">
        <v>3871</v>
      </c>
      <c r="D527" t="s">
        <v>4864</v>
      </c>
      <c r="E527">
        <v>1</v>
      </c>
      <c r="F527">
        <v>14</v>
      </c>
      <c r="G527">
        <v>14</v>
      </c>
    </row>
    <row r="528" spans="1:7" x14ac:dyDescent="0.25">
      <c r="A528" t="s">
        <v>525</v>
      </c>
      <c r="B528" t="s">
        <v>2234</v>
      </c>
      <c r="C528" t="s">
        <v>3872</v>
      </c>
      <c r="D528" t="s">
        <v>4864</v>
      </c>
      <c r="E528">
        <v>1</v>
      </c>
      <c r="F528">
        <v>20</v>
      </c>
      <c r="G528">
        <v>20</v>
      </c>
    </row>
    <row r="529" spans="1:7" x14ac:dyDescent="0.25">
      <c r="A529" t="s">
        <v>526</v>
      </c>
      <c r="B529" t="s">
        <v>2235</v>
      </c>
      <c r="C529" t="s">
        <v>3873</v>
      </c>
      <c r="D529" t="s">
        <v>4864</v>
      </c>
      <c r="E529">
        <v>1</v>
      </c>
      <c r="F529">
        <v>20</v>
      </c>
      <c r="G529">
        <v>20</v>
      </c>
    </row>
    <row r="530" spans="1:7" x14ac:dyDescent="0.25">
      <c r="A530" t="s">
        <v>527</v>
      </c>
      <c r="B530" t="s">
        <v>2236</v>
      </c>
      <c r="C530" t="s">
        <v>3874</v>
      </c>
      <c r="D530" t="s">
        <v>4864</v>
      </c>
      <c r="E530">
        <v>1</v>
      </c>
      <c r="F530">
        <v>14</v>
      </c>
      <c r="G530">
        <v>14</v>
      </c>
    </row>
    <row r="531" spans="1:7" x14ac:dyDescent="0.25">
      <c r="A531" t="s">
        <v>528</v>
      </c>
      <c r="B531" t="s">
        <v>2237</v>
      </c>
      <c r="C531" t="s">
        <v>3875</v>
      </c>
      <c r="D531" t="s">
        <v>4864</v>
      </c>
      <c r="E531">
        <v>1</v>
      </c>
      <c r="F531">
        <v>16</v>
      </c>
      <c r="G531">
        <v>16</v>
      </c>
    </row>
    <row r="532" spans="1:7" x14ac:dyDescent="0.25">
      <c r="A532" t="s">
        <v>529</v>
      </c>
      <c r="B532" t="s">
        <v>2238</v>
      </c>
      <c r="C532" t="s">
        <v>3876</v>
      </c>
      <c r="D532" t="s">
        <v>4864</v>
      </c>
      <c r="E532">
        <v>1</v>
      </c>
      <c r="F532">
        <v>14</v>
      </c>
      <c r="G532">
        <v>14</v>
      </c>
    </row>
    <row r="533" spans="1:7" x14ac:dyDescent="0.25">
      <c r="A533" t="s">
        <v>530</v>
      </c>
      <c r="B533" t="s">
        <v>2239</v>
      </c>
      <c r="C533" t="s">
        <v>3877</v>
      </c>
      <c r="D533" t="s">
        <v>4864</v>
      </c>
      <c r="E533">
        <v>1</v>
      </c>
      <c r="F533">
        <v>24</v>
      </c>
      <c r="G533">
        <v>24</v>
      </c>
    </row>
    <row r="534" spans="1:7" x14ac:dyDescent="0.25">
      <c r="A534" t="s">
        <v>531</v>
      </c>
      <c r="B534" t="s">
        <v>2240</v>
      </c>
      <c r="C534" t="s">
        <v>3878</v>
      </c>
      <c r="D534" t="s">
        <v>4864</v>
      </c>
      <c r="E534">
        <v>1</v>
      </c>
      <c r="F534">
        <v>18</v>
      </c>
      <c r="G534">
        <v>18</v>
      </c>
    </row>
    <row r="535" spans="1:7" x14ac:dyDescent="0.25">
      <c r="A535" t="s">
        <v>532</v>
      </c>
      <c r="B535" t="s">
        <v>2241</v>
      </c>
      <c r="C535" t="s">
        <v>3879</v>
      </c>
      <c r="D535" t="s">
        <v>4864</v>
      </c>
      <c r="E535">
        <v>1</v>
      </c>
      <c r="F535">
        <v>15</v>
      </c>
      <c r="G535">
        <v>15</v>
      </c>
    </row>
    <row r="536" spans="1:7" x14ac:dyDescent="0.25">
      <c r="A536" t="s">
        <v>533</v>
      </c>
      <c r="B536" t="s">
        <v>2242</v>
      </c>
      <c r="C536" t="s">
        <v>3880</v>
      </c>
      <c r="D536" t="s">
        <v>4864</v>
      </c>
      <c r="E536">
        <v>1</v>
      </c>
      <c r="F536">
        <v>22</v>
      </c>
      <c r="G536">
        <v>22</v>
      </c>
    </row>
    <row r="537" spans="1:7" x14ac:dyDescent="0.25">
      <c r="A537" t="s">
        <v>534</v>
      </c>
      <c r="B537" t="s">
        <v>2243</v>
      </c>
      <c r="C537" t="s">
        <v>3881</v>
      </c>
      <c r="D537" t="s">
        <v>4864</v>
      </c>
      <c r="E537">
        <v>1</v>
      </c>
      <c r="F537">
        <v>20</v>
      </c>
      <c r="G537">
        <v>20</v>
      </c>
    </row>
    <row r="538" spans="1:7" x14ac:dyDescent="0.25">
      <c r="A538" t="s">
        <v>535</v>
      </c>
      <c r="B538" t="s">
        <v>2244</v>
      </c>
      <c r="C538" t="s">
        <v>3882</v>
      </c>
      <c r="D538" t="s">
        <v>4864</v>
      </c>
      <c r="E538">
        <v>1</v>
      </c>
      <c r="F538">
        <v>14</v>
      </c>
      <c r="G538">
        <v>14</v>
      </c>
    </row>
    <row r="539" spans="1:7" x14ac:dyDescent="0.25">
      <c r="A539" t="s">
        <v>536</v>
      </c>
      <c r="B539" t="s">
        <v>2245</v>
      </c>
      <c r="C539" t="s">
        <v>3883</v>
      </c>
      <c r="D539" t="s">
        <v>4864</v>
      </c>
      <c r="E539">
        <v>1</v>
      </c>
      <c r="F539">
        <v>15</v>
      </c>
      <c r="G539">
        <v>15</v>
      </c>
    </row>
    <row r="540" spans="1:7" x14ac:dyDescent="0.25">
      <c r="A540" t="s">
        <v>537</v>
      </c>
      <c r="B540" t="s">
        <v>2246</v>
      </c>
      <c r="C540" t="s">
        <v>3884</v>
      </c>
      <c r="D540" t="s">
        <v>4864</v>
      </c>
      <c r="E540">
        <v>1</v>
      </c>
      <c r="F540">
        <v>14</v>
      </c>
      <c r="G540">
        <v>14</v>
      </c>
    </row>
    <row r="541" spans="1:7" x14ac:dyDescent="0.25">
      <c r="A541" t="s">
        <v>538</v>
      </c>
      <c r="B541" t="s">
        <v>2247</v>
      </c>
      <c r="C541" t="s">
        <v>3885</v>
      </c>
      <c r="D541" t="s">
        <v>4864</v>
      </c>
      <c r="E541">
        <v>1</v>
      </c>
      <c r="F541">
        <v>15</v>
      </c>
      <c r="G541">
        <v>15</v>
      </c>
    </row>
    <row r="542" spans="1:7" x14ac:dyDescent="0.25">
      <c r="A542" t="s">
        <v>539</v>
      </c>
      <c r="B542" t="s">
        <v>2248</v>
      </c>
      <c r="C542" t="s">
        <v>3886</v>
      </c>
      <c r="D542" t="s">
        <v>4864</v>
      </c>
      <c r="E542">
        <v>1</v>
      </c>
      <c r="F542">
        <v>10</v>
      </c>
      <c r="G542">
        <v>10</v>
      </c>
    </row>
    <row r="543" spans="1:7" x14ac:dyDescent="0.25">
      <c r="A543" t="s">
        <v>540</v>
      </c>
      <c r="B543" t="s">
        <v>2249</v>
      </c>
      <c r="C543" t="s">
        <v>3887</v>
      </c>
      <c r="D543" t="s">
        <v>4864</v>
      </c>
      <c r="E543">
        <v>1</v>
      </c>
      <c r="F543">
        <v>15</v>
      </c>
      <c r="G543">
        <v>15</v>
      </c>
    </row>
    <row r="544" spans="1:7" x14ac:dyDescent="0.25">
      <c r="A544" t="s">
        <v>541</v>
      </c>
      <c r="B544" t="s">
        <v>2250</v>
      </c>
      <c r="C544" t="s">
        <v>3888</v>
      </c>
      <c r="D544" t="s">
        <v>4864</v>
      </c>
      <c r="E544">
        <v>1</v>
      </c>
      <c r="F544">
        <v>15</v>
      </c>
      <c r="G544">
        <v>15</v>
      </c>
    </row>
    <row r="545" spans="1:7" x14ac:dyDescent="0.25">
      <c r="A545" t="s">
        <v>542</v>
      </c>
      <c r="B545" t="s">
        <v>2251</v>
      </c>
      <c r="C545" t="s">
        <v>3889</v>
      </c>
      <c r="D545" t="s">
        <v>4864</v>
      </c>
      <c r="E545">
        <v>1</v>
      </c>
      <c r="F545">
        <v>15</v>
      </c>
      <c r="G545">
        <v>15</v>
      </c>
    </row>
    <row r="546" spans="1:7" x14ac:dyDescent="0.25">
      <c r="A546" t="s">
        <v>543</v>
      </c>
      <c r="B546" t="s">
        <v>2252</v>
      </c>
      <c r="C546" t="s">
        <v>3890</v>
      </c>
      <c r="D546" t="s">
        <v>4864</v>
      </c>
      <c r="E546">
        <v>1</v>
      </c>
      <c r="F546">
        <v>14</v>
      </c>
      <c r="G546">
        <v>14</v>
      </c>
    </row>
    <row r="547" spans="1:7" x14ac:dyDescent="0.25">
      <c r="A547" t="s">
        <v>544</v>
      </c>
      <c r="B547" t="s">
        <v>2253</v>
      </c>
      <c r="C547" t="s">
        <v>3891</v>
      </c>
      <c r="D547" t="s">
        <v>4864</v>
      </c>
      <c r="E547">
        <v>1</v>
      </c>
      <c r="F547">
        <v>14</v>
      </c>
      <c r="G547">
        <v>14</v>
      </c>
    </row>
    <row r="548" spans="1:7" x14ac:dyDescent="0.25">
      <c r="A548" t="s">
        <v>545</v>
      </c>
      <c r="B548" t="s">
        <v>2254</v>
      </c>
      <c r="C548" t="s">
        <v>3892</v>
      </c>
      <c r="D548" t="s">
        <v>4864</v>
      </c>
      <c r="E548">
        <v>1</v>
      </c>
      <c r="F548">
        <v>14</v>
      </c>
      <c r="G548">
        <v>14</v>
      </c>
    </row>
    <row r="549" spans="1:7" x14ac:dyDescent="0.25">
      <c r="A549" t="s">
        <v>546</v>
      </c>
      <c r="B549" t="s">
        <v>2255</v>
      </c>
      <c r="C549" t="s">
        <v>3893</v>
      </c>
      <c r="D549" t="s">
        <v>4864</v>
      </c>
      <c r="E549">
        <v>1</v>
      </c>
      <c r="F549">
        <v>44</v>
      </c>
      <c r="G549">
        <v>44</v>
      </c>
    </row>
    <row r="550" spans="1:7" x14ac:dyDescent="0.25">
      <c r="A550" t="s">
        <v>547</v>
      </c>
      <c r="B550" t="s">
        <v>2256</v>
      </c>
      <c r="C550" t="s">
        <v>3894</v>
      </c>
      <c r="D550" t="s">
        <v>4864</v>
      </c>
      <c r="E550">
        <v>1</v>
      </c>
      <c r="F550">
        <v>18</v>
      </c>
      <c r="G550">
        <v>18</v>
      </c>
    </row>
    <row r="551" spans="1:7" x14ac:dyDescent="0.25">
      <c r="A551" t="s">
        <v>548</v>
      </c>
      <c r="B551" t="s">
        <v>2257</v>
      </c>
      <c r="C551" t="s">
        <v>3895</v>
      </c>
      <c r="D551" t="s">
        <v>4864</v>
      </c>
      <c r="E551">
        <v>1</v>
      </c>
      <c r="F551">
        <v>15</v>
      </c>
      <c r="G551">
        <v>15</v>
      </c>
    </row>
    <row r="552" spans="1:7" x14ac:dyDescent="0.25">
      <c r="A552" t="s">
        <v>549</v>
      </c>
      <c r="B552" t="s">
        <v>2258</v>
      </c>
      <c r="C552" t="s">
        <v>3896</v>
      </c>
      <c r="D552" t="s">
        <v>4864</v>
      </c>
      <c r="E552">
        <v>1</v>
      </c>
      <c r="F552">
        <v>12</v>
      </c>
      <c r="G552">
        <v>12</v>
      </c>
    </row>
    <row r="553" spans="1:7" x14ac:dyDescent="0.25">
      <c r="A553" t="s">
        <v>550</v>
      </c>
      <c r="B553" t="s">
        <v>2259</v>
      </c>
      <c r="C553" t="s">
        <v>3897</v>
      </c>
      <c r="D553" t="s">
        <v>4864</v>
      </c>
      <c r="E553">
        <v>1</v>
      </c>
      <c r="F553">
        <v>16</v>
      </c>
      <c r="G553">
        <v>16</v>
      </c>
    </row>
    <row r="554" spans="1:7" x14ac:dyDescent="0.25">
      <c r="A554" t="s">
        <v>551</v>
      </c>
      <c r="B554" t="s">
        <v>2260</v>
      </c>
      <c r="C554" t="s">
        <v>3897</v>
      </c>
      <c r="D554" t="s">
        <v>4864</v>
      </c>
      <c r="E554">
        <v>1</v>
      </c>
      <c r="F554">
        <v>16</v>
      </c>
      <c r="G554">
        <v>16</v>
      </c>
    </row>
    <row r="555" spans="1:7" x14ac:dyDescent="0.25">
      <c r="A555" t="s">
        <v>552</v>
      </c>
      <c r="B555" t="s">
        <v>2261</v>
      </c>
      <c r="C555" t="s">
        <v>3866</v>
      </c>
      <c r="D555" t="s">
        <v>4864</v>
      </c>
      <c r="E555">
        <v>1</v>
      </c>
      <c r="F555">
        <v>16</v>
      </c>
      <c r="G555">
        <v>16</v>
      </c>
    </row>
    <row r="556" spans="1:7" x14ac:dyDescent="0.25">
      <c r="A556" t="s">
        <v>553</v>
      </c>
      <c r="B556" t="s">
        <v>2262</v>
      </c>
      <c r="C556" t="s">
        <v>3898</v>
      </c>
      <c r="D556" t="s">
        <v>4864</v>
      </c>
      <c r="E556">
        <v>1</v>
      </c>
      <c r="F556">
        <v>15</v>
      </c>
      <c r="G556">
        <v>15</v>
      </c>
    </row>
    <row r="557" spans="1:7" x14ac:dyDescent="0.25">
      <c r="A557" t="s">
        <v>554</v>
      </c>
      <c r="B557" t="s">
        <v>2263</v>
      </c>
      <c r="C557" t="s">
        <v>3899</v>
      </c>
      <c r="D557" t="s">
        <v>4864</v>
      </c>
      <c r="E557">
        <v>1</v>
      </c>
      <c r="F557">
        <v>18</v>
      </c>
      <c r="G557">
        <v>18</v>
      </c>
    </row>
    <row r="558" spans="1:7" x14ac:dyDescent="0.25">
      <c r="A558" t="s">
        <v>555</v>
      </c>
      <c r="B558" t="s">
        <v>2264</v>
      </c>
      <c r="C558" t="s">
        <v>3900</v>
      </c>
      <c r="D558" t="s">
        <v>4864</v>
      </c>
      <c r="E558">
        <v>1</v>
      </c>
      <c r="F558">
        <v>18</v>
      </c>
      <c r="G558">
        <v>18</v>
      </c>
    </row>
    <row r="559" spans="1:7" x14ac:dyDescent="0.25">
      <c r="A559" t="s">
        <v>556</v>
      </c>
      <c r="B559" t="s">
        <v>2265</v>
      </c>
      <c r="C559" t="s">
        <v>3901</v>
      </c>
      <c r="D559" t="s">
        <v>4864</v>
      </c>
      <c r="E559">
        <v>1</v>
      </c>
      <c r="F559">
        <v>18</v>
      </c>
      <c r="G559">
        <v>18</v>
      </c>
    </row>
    <row r="560" spans="1:7" x14ac:dyDescent="0.25">
      <c r="A560" t="s">
        <v>557</v>
      </c>
      <c r="B560" t="s">
        <v>2266</v>
      </c>
      <c r="C560" t="s">
        <v>3902</v>
      </c>
      <c r="D560" t="s">
        <v>4864</v>
      </c>
      <c r="E560">
        <v>1</v>
      </c>
      <c r="F560">
        <v>17</v>
      </c>
      <c r="G560">
        <v>17</v>
      </c>
    </row>
    <row r="561" spans="1:7" x14ac:dyDescent="0.25">
      <c r="A561" t="s">
        <v>558</v>
      </c>
      <c r="B561" t="s">
        <v>2267</v>
      </c>
      <c r="C561" t="s">
        <v>3903</v>
      </c>
      <c r="D561" t="s">
        <v>4864</v>
      </c>
      <c r="E561">
        <v>1</v>
      </c>
      <c r="F561">
        <v>12</v>
      </c>
      <c r="G561">
        <v>12</v>
      </c>
    </row>
    <row r="562" spans="1:7" x14ac:dyDescent="0.25">
      <c r="A562" t="s">
        <v>559</v>
      </c>
      <c r="B562" t="s">
        <v>2268</v>
      </c>
      <c r="C562" t="s">
        <v>3904</v>
      </c>
      <c r="D562" t="s">
        <v>4864</v>
      </c>
      <c r="E562">
        <v>1</v>
      </c>
      <c r="F562">
        <v>17</v>
      </c>
      <c r="G562">
        <v>17</v>
      </c>
    </row>
    <row r="563" spans="1:7" x14ac:dyDescent="0.25">
      <c r="A563" t="s">
        <v>560</v>
      </c>
      <c r="B563" t="s">
        <v>2269</v>
      </c>
      <c r="C563" t="s">
        <v>3905</v>
      </c>
      <c r="D563" t="s">
        <v>4864</v>
      </c>
      <c r="E563">
        <v>1</v>
      </c>
      <c r="F563">
        <v>14</v>
      </c>
      <c r="G563">
        <v>14</v>
      </c>
    </row>
    <row r="564" spans="1:7" x14ac:dyDescent="0.25">
      <c r="A564" t="s">
        <v>561</v>
      </c>
      <c r="B564" t="s">
        <v>2270</v>
      </c>
      <c r="C564" t="s">
        <v>3906</v>
      </c>
      <c r="D564" t="s">
        <v>4864</v>
      </c>
      <c r="E564">
        <v>1</v>
      </c>
      <c r="F564">
        <v>14</v>
      </c>
      <c r="G564">
        <v>14</v>
      </c>
    </row>
    <row r="565" spans="1:7" x14ac:dyDescent="0.25">
      <c r="A565" t="s">
        <v>562</v>
      </c>
      <c r="B565" t="s">
        <v>2271</v>
      </c>
      <c r="C565" t="s">
        <v>3907</v>
      </c>
      <c r="D565" t="s">
        <v>4864</v>
      </c>
      <c r="E565">
        <v>1</v>
      </c>
      <c r="F565">
        <v>25</v>
      </c>
      <c r="G565">
        <v>25</v>
      </c>
    </row>
    <row r="566" spans="1:7" x14ac:dyDescent="0.25">
      <c r="A566" t="s">
        <v>563</v>
      </c>
      <c r="B566" t="s">
        <v>2272</v>
      </c>
      <c r="C566" t="s">
        <v>3908</v>
      </c>
      <c r="D566" t="s">
        <v>4864</v>
      </c>
      <c r="E566">
        <v>1</v>
      </c>
      <c r="F566">
        <v>20</v>
      </c>
      <c r="G566">
        <v>20</v>
      </c>
    </row>
    <row r="567" spans="1:7" x14ac:dyDescent="0.25">
      <c r="A567" t="s">
        <v>564</v>
      </c>
      <c r="B567" t="s">
        <v>2273</v>
      </c>
      <c r="C567" t="s">
        <v>3909</v>
      </c>
      <c r="D567" t="s">
        <v>4864</v>
      </c>
      <c r="E567">
        <v>1</v>
      </c>
      <c r="F567">
        <v>15</v>
      </c>
      <c r="G567">
        <v>15</v>
      </c>
    </row>
    <row r="568" spans="1:7" x14ac:dyDescent="0.25">
      <c r="A568" t="s">
        <v>565</v>
      </c>
      <c r="B568" t="s">
        <v>2274</v>
      </c>
      <c r="C568" t="s">
        <v>3910</v>
      </c>
      <c r="D568" t="s">
        <v>4864</v>
      </c>
      <c r="E568">
        <v>1</v>
      </c>
      <c r="F568">
        <v>10</v>
      </c>
      <c r="G568">
        <v>10</v>
      </c>
    </row>
    <row r="569" spans="1:7" x14ac:dyDescent="0.25">
      <c r="A569" t="s">
        <v>566</v>
      </c>
      <c r="B569" t="s">
        <v>2275</v>
      </c>
      <c r="C569" t="s">
        <v>3911</v>
      </c>
      <c r="D569" t="s">
        <v>4864</v>
      </c>
      <c r="E569">
        <v>1</v>
      </c>
      <c r="F569">
        <v>20</v>
      </c>
      <c r="G569">
        <v>20</v>
      </c>
    </row>
    <row r="570" spans="1:7" x14ac:dyDescent="0.25">
      <c r="A570" t="s">
        <v>567</v>
      </c>
      <c r="B570" t="s">
        <v>2276</v>
      </c>
      <c r="C570" t="s">
        <v>3912</v>
      </c>
      <c r="D570" t="s">
        <v>4864</v>
      </c>
      <c r="E570">
        <v>1</v>
      </c>
      <c r="F570">
        <v>18</v>
      </c>
      <c r="G570">
        <v>18</v>
      </c>
    </row>
    <row r="571" spans="1:7" x14ac:dyDescent="0.25">
      <c r="A571" t="s">
        <v>568</v>
      </c>
      <c r="B571" t="s">
        <v>2277</v>
      </c>
      <c r="C571" t="s">
        <v>3913</v>
      </c>
      <c r="D571" t="s">
        <v>4865</v>
      </c>
      <c r="E571">
        <v>1</v>
      </c>
      <c r="F571">
        <v>14</v>
      </c>
      <c r="G571">
        <v>14</v>
      </c>
    </row>
    <row r="572" spans="1:7" x14ac:dyDescent="0.25">
      <c r="A572" t="s">
        <v>569</v>
      </c>
      <c r="B572" t="s">
        <v>2278</v>
      </c>
      <c r="C572" t="s">
        <v>3914</v>
      </c>
      <c r="D572" t="s">
        <v>4865</v>
      </c>
      <c r="E572">
        <v>1</v>
      </c>
      <c r="F572">
        <v>14</v>
      </c>
      <c r="G572">
        <v>14</v>
      </c>
    </row>
    <row r="573" spans="1:7" x14ac:dyDescent="0.25">
      <c r="A573" t="s">
        <v>570</v>
      </c>
      <c r="B573" t="s">
        <v>2279</v>
      </c>
      <c r="C573" t="s">
        <v>3915</v>
      </c>
      <c r="D573" t="s">
        <v>4865</v>
      </c>
      <c r="E573">
        <v>1</v>
      </c>
      <c r="F573">
        <v>15</v>
      </c>
      <c r="G573">
        <v>15</v>
      </c>
    </row>
    <row r="574" spans="1:7" x14ac:dyDescent="0.25">
      <c r="A574" t="s">
        <v>571</v>
      </c>
      <c r="B574" t="s">
        <v>2280</v>
      </c>
      <c r="C574" t="s">
        <v>3916</v>
      </c>
      <c r="D574" t="s">
        <v>4865</v>
      </c>
      <c r="E574">
        <v>1</v>
      </c>
      <c r="F574">
        <v>20</v>
      </c>
      <c r="G574">
        <v>20</v>
      </c>
    </row>
    <row r="575" spans="1:7" x14ac:dyDescent="0.25">
      <c r="A575" t="s">
        <v>572</v>
      </c>
      <c r="B575" t="s">
        <v>2281</v>
      </c>
      <c r="C575" t="s">
        <v>3917</v>
      </c>
      <c r="D575" t="s">
        <v>4865</v>
      </c>
      <c r="E575">
        <v>1</v>
      </c>
      <c r="F575">
        <v>15</v>
      </c>
      <c r="G575">
        <v>15</v>
      </c>
    </row>
    <row r="576" spans="1:7" x14ac:dyDescent="0.25">
      <c r="A576" t="s">
        <v>573</v>
      </c>
      <c r="B576" t="s">
        <v>2282</v>
      </c>
      <c r="C576" t="s">
        <v>3918</v>
      </c>
      <c r="D576" t="s">
        <v>4865</v>
      </c>
      <c r="E576">
        <v>1</v>
      </c>
      <c r="F576">
        <v>10</v>
      </c>
      <c r="G576">
        <v>10</v>
      </c>
    </row>
    <row r="577" spans="1:7" x14ac:dyDescent="0.25">
      <c r="A577" t="s">
        <v>574</v>
      </c>
      <c r="B577" t="s">
        <v>2283</v>
      </c>
      <c r="C577" t="s">
        <v>3919</v>
      </c>
      <c r="D577" t="s">
        <v>4865</v>
      </c>
      <c r="E577">
        <v>1</v>
      </c>
      <c r="F577">
        <v>17</v>
      </c>
      <c r="G577">
        <v>17</v>
      </c>
    </row>
    <row r="578" spans="1:7" x14ac:dyDescent="0.25">
      <c r="A578" t="s">
        <v>575</v>
      </c>
      <c r="B578" t="s">
        <v>2284</v>
      </c>
      <c r="C578" t="s">
        <v>3920</v>
      </c>
      <c r="D578" t="s">
        <v>4865</v>
      </c>
      <c r="E578">
        <v>1</v>
      </c>
      <c r="F578">
        <v>17</v>
      </c>
      <c r="G578">
        <v>17</v>
      </c>
    </row>
    <row r="579" spans="1:7" x14ac:dyDescent="0.25">
      <c r="A579" t="s">
        <v>576</v>
      </c>
      <c r="B579" t="s">
        <v>2285</v>
      </c>
      <c r="C579" t="s">
        <v>3914</v>
      </c>
      <c r="D579" t="s">
        <v>4865</v>
      </c>
      <c r="E579">
        <v>1</v>
      </c>
      <c r="F579">
        <v>7</v>
      </c>
      <c r="G579">
        <v>7</v>
      </c>
    </row>
    <row r="580" spans="1:7" x14ac:dyDescent="0.25">
      <c r="A580" t="s">
        <v>577</v>
      </c>
      <c r="B580" t="s">
        <v>2286</v>
      </c>
      <c r="C580" t="s">
        <v>3921</v>
      </c>
      <c r="D580" t="s">
        <v>4865</v>
      </c>
      <c r="E580">
        <v>1</v>
      </c>
      <c r="F580">
        <v>15</v>
      </c>
      <c r="G580">
        <v>15</v>
      </c>
    </row>
    <row r="581" spans="1:7" x14ac:dyDescent="0.25">
      <c r="A581" t="s">
        <v>578</v>
      </c>
      <c r="B581" t="s">
        <v>2287</v>
      </c>
      <c r="C581" t="s">
        <v>3922</v>
      </c>
      <c r="D581" t="s">
        <v>4865</v>
      </c>
      <c r="E581">
        <v>1</v>
      </c>
      <c r="F581">
        <v>18</v>
      </c>
      <c r="G581">
        <v>18</v>
      </c>
    </row>
    <row r="582" spans="1:7" x14ac:dyDescent="0.25">
      <c r="A582" t="s">
        <v>579</v>
      </c>
      <c r="B582" t="s">
        <v>2288</v>
      </c>
      <c r="C582" t="s">
        <v>3923</v>
      </c>
      <c r="D582" t="s">
        <v>4865</v>
      </c>
      <c r="E582">
        <v>1</v>
      </c>
      <c r="F582">
        <v>17</v>
      </c>
      <c r="G582">
        <v>17</v>
      </c>
    </row>
    <row r="583" spans="1:7" x14ac:dyDescent="0.25">
      <c r="A583" t="s">
        <v>580</v>
      </c>
      <c r="B583" t="s">
        <v>2289</v>
      </c>
      <c r="C583" t="s">
        <v>3924</v>
      </c>
      <c r="D583" t="s">
        <v>4865</v>
      </c>
      <c r="E583">
        <v>1</v>
      </c>
      <c r="F583">
        <v>22</v>
      </c>
      <c r="G583">
        <v>22</v>
      </c>
    </row>
    <row r="584" spans="1:7" x14ac:dyDescent="0.25">
      <c r="A584" t="s">
        <v>581</v>
      </c>
      <c r="B584" t="s">
        <v>2290</v>
      </c>
      <c r="C584" t="s">
        <v>3925</v>
      </c>
      <c r="D584" t="s">
        <v>4865</v>
      </c>
      <c r="E584">
        <v>1</v>
      </c>
      <c r="F584">
        <v>15</v>
      </c>
      <c r="G584">
        <v>15</v>
      </c>
    </row>
    <row r="585" spans="1:7" x14ac:dyDescent="0.25">
      <c r="A585" t="s">
        <v>582</v>
      </c>
      <c r="B585" t="s">
        <v>2291</v>
      </c>
      <c r="C585" t="s">
        <v>3926</v>
      </c>
      <c r="D585" t="s">
        <v>4865</v>
      </c>
      <c r="E585">
        <v>1</v>
      </c>
      <c r="F585">
        <v>11</v>
      </c>
      <c r="G585">
        <v>11</v>
      </c>
    </row>
    <row r="586" spans="1:7" x14ac:dyDescent="0.25">
      <c r="A586" t="s">
        <v>583</v>
      </c>
      <c r="B586" t="s">
        <v>2292</v>
      </c>
      <c r="C586" t="s">
        <v>3927</v>
      </c>
      <c r="D586" t="s">
        <v>4865</v>
      </c>
      <c r="E586">
        <v>1</v>
      </c>
      <c r="F586">
        <v>7</v>
      </c>
      <c r="G586">
        <v>7</v>
      </c>
    </row>
    <row r="587" spans="1:7" x14ac:dyDescent="0.25">
      <c r="A587" t="s">
        <v>584</v>
      </c>
      <c r="B587" t="s">
        <v>2293</v>
      </c>
      <c r="C587" t="s">
        <v>3928</v>
      </c>
      <c r="D587" t="s">
        <v>4865</v>
      </c>
      <c r="E587">
        <v>1</v>
      </c>
      <c r="F587">
        <v>14</v>
      </c>
      <c r="G587">
        <v>14</v>
      </c>
    </row>
    <row r="588" spans="1:7" x14ac:dyDescent="0.25">
      <c r="A588" t="s">
        <v>585</v>
      </c>
      <c r="B588" t="s">
        <v>2294</v>
      </c>
      <c r="C588" t="s">
        <v>3929</v>
      </c>
      <c r="D588" t="s">
        <v>4865</v>
      </c>
      <c r="E588">
        <v>1</v>
      </c>
      <c r="F588">
        <v>14</v>
      </c>
      <c r="G588">
        <v>14</v>
      </c>
    </row>
    <row r="589" spans="1:7" x14ac:dyDescent="0.25">
      <c r="A589" t="s">
        <v>586</v>
      </c>
      <c r="B589" t="s">
        <v>2295</v>
      </c>
      <c r="C589" t="s">
        <v>3917</v>
      </c>
      <c r="D589" t="s">
        <v>4865</v>
      </c>
      <c r="E589">
        <v>1</v>
      </c>
      <c r="F589">
        <v>20</v>
      </c>
      <c r="G589">
        <v>20</v>
      </c>
    </row>
    <row r="590" spans="1:7" x14ac:dyDescent="0.25">
      <c r="A590" t="s">
        <v>587</v>
      </c>
      <c r="B590" t="s">
        <v>2296</v>
      </c>
      <c r="C590" t="s">
        <v>3917</v>
      </c>
      <c r="D590" t="s">
        <v>4865</v>
      </c>
      <c r="E590">
        <v>1</v>
      </c>
      <c r="F590">
        <v>20</v>
      </c>
      <c r="G590">
        <v>20</v>
      </c>
    </row>
    <row r="591" spans="1:7" x14ac:dyDescent="0.25">
      <c r="A591" t="s">
        <v>588</v>
      </c>
      <c r="B591" t="s">
        <v>2297</v>
      </c>
      <c r="C591" t="s">
        <v>3930</v>
      </c>
      <c r="D591" t="s">
        <v>4865</v>
      </c>
      <c r="E591">
        <v>1</v>
      </c>
      <c r="F591">
        <v>10</v>
      </c>
      <c r="G591">
        <v>10</v>
      </c>
    </row>
    <row r="592" spans="1:7" x14ac:dyDescent="0.25">
      <c r="A592" t="s">
        <v>589</v>
      </c>
      <c r="B592" t="s">
        <v>2298</v>
      </c>
      <c r="C592" t="s">
        <v>3931</v>
      </c>
      <c r="D592" t="s">
        <v>4865</v>
      </c>
      <c r="E592">
        <v>1</v>
      </c>
      <c r="F592">
        <v>33</v>
      </c>
      <c r="G592">
        <v>33</v>
      </c>
    </row>
    <row r="593" spans="1:7" x14ac:dyDescent="0.25">
      <c r="A593" t="s">
        <v>590</v>
      </c>
      <c r="B593" t="s">
        <v>2299</v>
      </c>
      <c r="C593" t="s">
        <v>3720</v>
      </c>
      <c r="D593" t="s">
        <v>4865</v>
      </c>
      <c r="E593">
        <v>1</v>
      </c>
      <c r="F593">
        <v>8</v>
      </c>
      <c r="G593">
        <v>8</v>
      </c>
    </row>
    <row r="594" spans="1:7" x14ac:dyDescent="0.25">
      <c r="A594" t="s">
        <v>591</v>
      </c>
      <c r="B594" t="s">
        <v>2300</v>
      </c>
      <c r="C594" t="s">
        <v>3932</v>
      </c>
      <c r="D594" t="s">
        <v>4865</v>
      </c>
      <c r="E594">
        <v>1</v>
      </c>
      <c r="F594">
        <v>15</v>
      </c>
      <c r="G594">
        <v>15</v>
      </c>
    </row>
    <row r="595" spans="1:7" x14ac:dyDescent="0.25">
      <c r="A595" t="s">
        <v>592</v>
      </c>
      <c r="B595" t="s">
        <v>2301</v>
      </c>
      <c r="C595" t="s">
        <v>3933</v>
      </c>
      <c r="D595" t="s">
        <v>4865</v>
      </c>
      <c r="E595">
        <v>1</v>
      </c>
      <c r="F595">
        <v>18</v>
      </c>
      <c r="G595">
        <v>18</v>
      </c>
    </row>
    <row r="596" spans="1:7" x14ac:dyDescent="0.25">
      <c r="A596" t="s">
        <v>593</v>
      </c>
      <c r="B596" t="s">
        <v>2302</v>
      </c>
      <c r="C596" t="s">
        <v>3934</v>
      </c>
      <c r="D596" t="s">
        <v>4865</v>
      </c>
      <c r="E596">
        <v>1</v>
      </c>
      <c r="F596">
        <v>15</v>
      </c>
      <c r="G596">
        <v>15</v>
      </c>
    </row>
    <row r="597" spans="1:7" x14ac:dyDescent="0.25">
      <c r="A597" t="s">
        <v>594</v>
      </c>
      <c r="B597" t="s">
        <v>2303</v>
      </c>
      <c r="C597" t="s">
        <v>3935</v>
      </c>
      <c r="D597" t="s">
        <v>4865</v>
      </c>
      <c r="E597">
        <v>1</v>
      </c>
      <c r="F597">
        <v>12</v>
      </c>
      <c r="G597">
        <v>12</v>
      </c>
    </row>
    <row r="598" spans="1:7" x14ac:dyDescent="0.25">
      <c r="A598" t="s">
        <v>595</v>
      </c>
      <c r="B598" t="s">
        <v>2304</v>
      </c>
      <c r="C598" t="s">
        <v>3919</v>
      </c>
      <c r="D598" t="s">
        <v>4865</v>
      </c>
      <c r="E598">
        <v>1</v>
      </c>
      <c r="F598">
        <v>15</v>
      </c>
      <c r="G598">
        <v>15</v>
      </c>
    </row>
    <row r="599" spans="1:7" x14ac:dyDescent="0.25">
      <c r="A599" t="s">
        <v>596</v>
      </c>
      <c r="B599" t="s">
        <v>2305</v>
      </c>
      <c r="C599" t="s">
        <v>3936</v>
      </c>
      <c r="D599" t="s">
        <v>4865</v>
      </c>
      <c r="E599">
        <v>1</v>
      </c>
      <c r="F599">
        <v>12</v>
      </c>
      <c r="G599">
        <v>12</v>
      </c>
    </row>
    <row r="600" spans="1:7" x14ac:dyDescent="0.25">
      <c r="A600" t="s">
        <v>597</v>
      </c>
      <c r="B600" t="s">
        <v>2306</v>
      </c>
      <c r="C600" t="s">
        <v>3937</v>
      </c>
      <c r="D600" t="s">
        <v>4865</v>
      </c>
      <c r="E600">
        <v>1</v>
      </c>
      <c r="F600">
        <v>12</v>
      </c>
      <c r="G600">
        <v>12</v>
      </c>
    </row>
    <row r="601" spans="1:7" x14ac:dyDescent="0.25">
      <c r="A601" t="s">
        <v>598</v>
      </c>
      <c r="B601" t="s">
        <v>2307</v>
      </c>
      <c r="C601" t="s">
        <v>3938</v>
      </c>
      <c r="D601" t="s">
        <v>4865</v>
      </c>
      <c r="E601">
        <v>1</v>
      </c>
      <c r="F601">
        <v>19</v>
      </c>
      <c r="G601">
        <v>19</v>
      </c>
    </row>
    <row r="602" spans="1:7" x14ac:dyDescent="0.25">
      <c r="A602" t="s">
        <v>599</v>
      </c>
      <c r="B602" t="s">
        <v>2308</v>
      </c>
      <c r="C602" t="s">
        <v>3939</v>
      </c>
      <c r="D602" t="s">
        <v>4865</v>
      </c>
      <c r="E602">
        <v>1</v>
      </c>
      <c r="F602">
        <v>15</v>
      </c>
      <c r="G602">
        <v>15</v>
      </c>
    </row>
    <row r="603" spans="1:7" x14ac:dyDescent="0.25">
      <c r="A603" t="s">
        <v>600</v>
      </c>
      <c r="B603" t="s">
        <v>2309</v>
      </c>
      <c r="C603" t="s">
        <v>3940</v>
      </c>
      <c r="D603" t="s">
        <v>4865</v>
      </c>
      <c r="E603">
        <v>1</v>
      </c>
      <c r="F603">
        <v>22</v>
      </c>
      <c r="G603">
        <v>22</v>
      </c>
    </row>
    <row r="604" spans="1:7" x14ac:dyDescent="0.25">
      <c r="A604" t="s">
        <v>601</v>
      </c>
      <c r="B604" t="s">
        <v>2310</v>
      </c>
      <c r="C604" t="s">
        <v>3941</v>
      </c>
      <c r="D604" t="s">
        <v>4865</v>
      </c>
      <c r="E604">
        <v>1</v>
      </c>
      <c r="F604">
        <v>17</v>
      </c>
      <c r="G604">
        <v>17</v>
      </c>
    </row>
    <row r="605" spans="1:7" x14ac:dyDescent="0.25">
      <c r="A605" t="s">
        <v>602</v>
      </c>
      <c r="B605" t="s">
        <v>2311</v>
      </c>
      <c r="C605" t="s">
        <v>3942</v>
      </c>
      <c r="D605" t="s">
        <v>4865</v>
      </c>
      <c r="E605">
        <v>1</v>
      </c>
      <c r="F605">
        <v>15</v>
      </c>
      <c r="G605">
        <v>15</v>
      </c>
    </row>
    <row r="606" spans="1:7" x14ac:dyDescent="0.25">
      <c r="A606" t="s">
        <v>603</v>
      </c>
      <c r="B606" t="s">
        <v>2312</v>
      </c>
      <c r="C606" t="s">
        <v>3943</v>
      </c>
      <c r="D606" t="s">
        <v>4865</v>
      </c>
      <c r="E606">
        <v>1</v>
      </c>
      <c r="F606">
        <v>15</v>
      </c>
      <c r="G606">
        <v>15</v>
      </c>
    </row>
    <row r="607" spans="1:7" x14ac:dyDescent="0.25">
      <c r="A607" t="s">
        <v>604</v>
      </c>
      <c r="B607" t="s">
        <v>2313</v>
      </c>
      <c r="C607" t="s">
        <v>3944</v>
      </c>
      <c r="D607" t="s">
        <v>4865</v>
      </c>
      <c r="E607">
        <v>1</v>
      </c>
      <c r="F607">
        <v>20</v>
      </c>
      <c r="G607">
        <v>20</v>
      </c>
    </row>
    <row r="608" spans="1:7" x14ac:dyDescent="0.25">
      <c r="A608" t="s">
        <v>605</v>
      </c>
      <c r="B608" t="s">
        <v>2314</v>
      </c>
      <c r="C608" t="s">
        <v>3945</v>
      </c>
      <c r="D608" t="s">
        <v>4866</v>
      </c>
      <c r="E608">
        <v>1</v>
      </c>
      <c r="F608">
        <v>16</v>
      </c>
      <c r="G608">
        <v>16</v>
      </c>
    </row>
    <row r="609" spans="1:7" x14ac:dyDescent="0.25">
      <c r="A609" t="s">
        <v>606</v>
      </c>
      <c r="B609" t="s">
        <v>2315</v>
      </c>
      <c r="C609" t="s">
        <v>3946</v>
      </c>
      <c r="D609" t="s">
        <v>4866</v>
      </c>
      <c r="E609">
        <v>1</v>
      </c>
      <c r="F609">
        <v>15</v>
      </c>
      <c r="G609">
        <v>15</v>
      </c>
    </row>
    <row r="610" spans="1:7" x14ac:dyDescent="0.25">
      <c r="A610" t="s">
        <v>607</v>
      </c>
      <c r="B610" t="s">
        <v>2316</v>
      </c>
      <c r="C610" t="s">
        <v>3947</v>
      </c>
      <c r="D610" t="s">
        <v>4866</v>
      </c>
      <c r="E610">
        <v>1</v>
      </c>
      <c r="F610">
        <v>16</v>
      </c>
      <c r="G610">
        <v>16</v>
      </c>
    </row>
    <row r="611" spans="1:7" x14ac:dyDescent="0.25">
      <c r="A611" t="s">
        <v>608</v>
      </c>
      <c r="B611" t="s">
        <v>2317</v>
      </c>
      <c r="C611" t="s">
        <v>3946</v>
      </c>
      <c r="D611" t="s">
        <v>4866</v>
      </c>
      <c r="E611">
        <v>1</v>
      </c>
      <c r="F611">
        <v>18</v>
      </c>
      <c r="G611">
        <v>18</v>
      </c>
    </row>
    <row r="612" spans="1:7" x14ac:dyDescent="0.25">
      <c r="A612" t="s">
        <v>609</v>
      </c>
      <c r="B612" t="s">
        <v>2318</v>
      </c>
      <c r="C612" t="s">
        <v>3948</v>
      </c>
      <c r="D612" t="s">
        <v>4866</v>
      </c>
      <c r="E612">
        <v>1</v>
      </c>
      <c r="F612">
        <v>16</v>
      </c>
      <c r="G612">
        <v>16</v>
      </c>
    </row>
    <row r="613" spans="1:7" x14ac:dyDescent="0.25">
      <c r="A613" t="s">
        <v>610</v>
      </c>
      <c r="B613" t="s">
        <v>2319</v>
      </c>
      <c r="C613" t="s">
        <v>3949</v>
      </c>
      <c r="D613" t="s">
        <v>4866</v>
      </c>
      <c r="E613">
        <v>1</v>
      </c>
      <c r="F613">
        <v>18</v>
      </c>
      <c r="G613">
        <v>18</v>
      </c>
    </row>
    <row r="614" spans="1:7" x14ac:dyDescent="0.25">
      <c r="A614" t="s">
        <v>611</v>
      </c>
      <c r="B614" t="s">
        <v>2320</v>
      </c>
      <c r="C614" t="s">
        <v>3950</v>
      </c>
      <c r="D614" t="s">
        <v>4866</v>
      </c>
      <c r="E614">
        <v>1</v>
      </c>
      <c r="F614">
        <v>10</v>
      </c>
      <c r="G614">
        <v>10</v>
      </c>
    </row>
    <row r="615" spans="1:7" x14ac:dyDescent="0.25">
      <c r="A615" t="s">
        <v>612</v>
      </c>
      <c r="B615" t="s">
        <v>2321</v>
      </c>
      <c r="C615" t="s">
        <v>3951</v>
      </c>
      <c r="D615" t="s">
        <v>4867</v>
      </c>
      <c r="E615">
        <v>1</v>
      </c>
      <c r="F615">
        <v>13</v>
      </c>
      <c r="G615">
        <v>13</v>
      </c>
    </row>
    <row r="616" spans="1:7" x14ac:dyDescent="0.25">
      <c r="A616" t="s">
        <v>613</v>
      </c>
      <c r="B616" t="s">
        <v>2322</v>
      </c>
      <c r="C616" t="s">
        <v>3952</v>
      </c>
      <c r="D616" t="s">
        <v>4867</v>
      </c>
      <c r="E616">
        <v>1</v>
      </c>
      <c r="F616">
        <v>13</v>
      </c>
      <c r="G616">
        <v>13</v>
      </c>
    </row>
    <row r="617" spans="1:7" x14ac:dyDescent="0.25">
      <c r="A617" t="s">
        <v>614</v>
      </c>
      <c r="B617" t="s">
        <v>2323</v>
      </c>
      <c r="C617" t="s">
        <v>3953</v>
      </c>
      <c r="D617" t="s">
        <v>4868</v>
      </c>
      <c r="E617">
        <v>1</v>
      </c>
      <c r="F617">
        <v>13</v>
      </c>
      <c r="G617">
        <v>13</v>
      </c>
    </row>
    <row r="618" spans="1:7" x14ac:dyDescent="0.25">
      <c r="A618" t="s">
        <v>615</v>
      </c>
      <c r="B618" t="s">
        <v>2324</v>
      </c>
      <c r="C618" t="s">
        <v>3953</v>
      </c>
      <c r="D618" t="s">
        <v>4869</v>
      </c>
      <c r="E618">
        <v>1</v>
      </c>
      <c r="F618">
        <v>10</v>
      </c>
      <c r="G618">
        <v>10</v>
      </c>
    </row>
    <row r="619" spans="1:7" x14ac:dyDescent="0.25">
      <c r="A619" t="s">
        <v>616</v>
      </c>
      <c r="B619" t="s">
        <v>2325</v>
      </c>
      <c r="C619" t="s">
        <v>3954</v>
      </c>
      <c r="D619" t="s">
        <v>4869</v>
      </c>
      <c r="E619">
        <v>1</v>
      </c>
      <c r="F619">
        <v>13</v>
      </c>
      <c r="G619">
        <v>13</v>
      </c>
    </row>
    <row r="620" spans="1:7" x14ac:dyDescent="0.25">
      <c r="A620" t="s">
        <v>617</v>
      </c>
      <c r="B620" t="s">
        <v>2326</v>
      </c>
      <c r="C620" t="s">
        <v>3955</v>
      </c>
      <c r="D620" t="s">
        <v>4869</v>
      </c>
      <c r="E620">
        <v>1</v>
      </c>
      <c r="F620">
        <v>15</v>
      </c>
      <c r="G620">
        <v>15</v>
      </c>
    </row>
    <row r="621" spans="1:7" x14ac:dyDescent="0.25">
      <c r="A621" t="s">
        <v>618</v>
      </c>
      <c r="B621" t="s">
        <v>2327</v>
      </c>
      <c r="C621" t="s">
        <v>3956</v>
      </c>
      <c r="D621" t="s">
        <v>4869</v>
      </c>
      <c r="E621">
        <v>1</v>
      </c>
      <c r="F621">
        <v>12</v>
      </c>
      <c r="G621">
        <v>12</v>
      </c>
    </row>
    <row r="622" spans="1:7" x14ac:dyDescent="0.25">
      <c r="A622" t="s">
        <v>619</v>
      </c>
      <c r="B622" t="s">
        <v>2328</v>
      </c>
      <c r="C622" t="s">
        <v>3957</v>
      </c>
      <c r="D622" t="s">
        <v>4869</v>
      </c>
      <c r="E622">
        <v>1</v>
      </c>
      <c r="F622">
        <v>13</v>
      </c>
      <c r="G622">
        <v>13</v>
      </c>
    </row>
    <row r="623" spans="1:7" x14ac:dyDescent="0.25">
      <c r="A623" t="s">
        <v>620</v>
      </c>
      <c r="B623" t="s">
        <v>2329</v>
      </c>
      <c r="C623" t="s">
        <v>3958</v>
      </c>
      <c r="D623" t="s">
        <v>4869</v>
      </c>
      <c r="E623">
        <v>1</v>
      </c>
      <c r="F623">
        <v>12</v>
      </c>
      <c r="G623">
        <v>12</v>
      </c>
    </row>
    <row r="624" spans="1:7" x14ac:dyDescent="0.25">
      <c r="A624" t="s">
        <v>621</v>
      </c>
      <c r="B624" t="s">
        <v>2330</v>
      </c>
      <c r="C624" t="s">
        <v>3959</v>
      </c>
      <c r="D624" t="s">
        <v>4869</v>
      </c>
      <c r="E624">
        <v>1</v>
      </c>
      <c r="F624">
        <v>13</v>
      </c>
      <c r="G624">
        <v>13</v>
      </c>
    </row>
    <row r="625" spans="1:7" x14ac:dyDescent="0.25">
      <c r="A625" t="s">
        <v>622</v>
      </c>
      <c r="B625" t="s">
        <v>2331</v>
      </c>
      <c r="C625" t="s">
        <v>3960</v>
      </c>
      <c r="D625" t="s">
        <v>4869</v>
      </c>
      <c r="E625">
        <v>1</v>
      </c>
      <c r="F625">
        <v>12</v>
      </c>
      <c r="G625">
        <v>12</v>
      </c>
    </row>
    <row r="626" spans="1:7" x14ac:dyDescent="0.25">
      <c r="A626" t="s">
        <v>623</v>
      </c>
      <c r="B626" t="s">
        <v>2332</v>
      </c>
      <c r="C626" t="s">
        <v>3961</v>
      </c>
      <c r="D626" t="s">
        <v>4869</v>
      </c>
      <c r="E626">
        <v>1</v>
      </c>
      <c r="F626">
        <v>12</v>
      </c>
      <c r="G626">
        <v>12</v>
      </c>
    </row>
    <row r="627" spans="1:7" x14ac:dyDescent="0.25">
      <c r="A627" t="s">
        <v>624</v>
      </c>
      <c r="B627" t="s">
        <v>2333</v>
      </c>
      <c r="C627" t="s">
        <v>3962</v>
      </c>
      <c r="D627" t="s">
        <v>4869</v>
      </c>
      <c r="E627">
        <v>1</v>
      </c>
      <c r="F627">
        <v>15</v>
      </c>
      <c r="G627">
        <v>15</v>
      </c>
    </row>
    <row r="628" spans="1:7" x14ac:dyDescent="0.25">
      <c r="A628" t="s">
        <v>625</v>
      </c>
      <c r="B628" t="s">
        <v>2334</v>
      </c>
      <c r="C628" t="s">
        <v>3963</v>
      </c>
      <c r="D628" t="s">
        <v>4869</v>
      </c>
      <c r="E628">
        <v>1</v>
      </c>
      <c r="F628">
        <v>15</v>
      </c>
      <c r="G628">
        <v>15</v>
      </c>
    </row>
    <row r="629" spans="1:7" x14ac:dyDescent="0.25">
      <c r="A629" t="s">
        <v>626</v>
      </c>
      <c r="B629" t="s">
        <v>2335</v>
      </c>
      <c r="C629" t="s">
        <v>3964</v>
      </c>
      <c r="D629" t="s">
        <v>4869</v>
      </c>
      <c r="E629">
        <v>1</v>
      </c>
      <c r="F629">
        <v>17</v>
      </c>
      <c r="G629">
        <v>17</v>
      </c>
    </row>
    <row r="630" spans="1:7" x14ac:dyDescent="0.25">
      <c r="A630" t="s">
        <v>627</v>
      </c>
      <c r="B630" t="s">
        <v>2336</v>
      </c>
      <c r="C630" t="s">
        <v>3965</v>
      </c>
      <c r="D630" t="s">
        <v>4870</v>
      </c>
      <c r="E630">
        <v>1</v>
      </c>
      <c r="F630">
        <v>22</v>
      </c>
      <c r="G630">
        <v>22</v>
      </c>
    </row>
    <row r="631" spans="1:7" x14ac:dyDescent="0.25">
      <c r="A631" t="s">
        <v>628</v>
      </c>
      <c r="B631" t="s">
        <v>2337</v>
      </c>
      <c r="C631" t="s">
        <v>3966</v>
      </c>
      <c r="D631" t="s">
        <v>4870</v>
      </c>
      <c r="E631">
        <v>1</v>
      </c>
      <c r="F631">
        <v>22</v>
      </c>
      <c r="G631">
        <v>22</v>
      </c>
    </row>
    <row r="632" spans="1:7" x14ac:dyDescent="0.25">
      <c r="A632" t="s">
        <v>629</v>
      </c>
      <c r="B632" t="s">
        <v>2338</v>
      </c>
      <c r="C632" t="s">
        <v>3967</v>
      </c>
      <c r="D632" t="s">
        <v>4870</v>
      </c>
      <c r="E632">
        <v>1</v>
      </c>
      <c r="F632">
        <v>15</v>
      </c>
      <c r="G632">
        <v>15</v>
      </c>
    </row>
    <row r="633" spans="1:7" x14ac:dyDescent="0.25">
      <c r="A633" t="s">
        <v>630</v>
      </c>
      <c r="B633" t="s">
        <v>2339</v>
      </c>
      <c r="C633" t="s">
        <v>3968</v>
      </c>
      <c r="D633" t="s">
        <v>4870</v>
      </c>
      <c r="E633">
        <v>1</v>
      </c>
      <c r="F633">
        <v>16</v>
      </c>
      <c r="G633">
        <v>16</v>
      </c>
    </row>
    <row r="634" spans="1:7" x14ac:dyDescent="0.25">
      <c r="A634" t="s">
        <v>631</v>
      </c>
      <c r="B634" t="s">
        <v>2340</v>
      </c>
      <c r="C634" t="s">
        <v>3969</v>
      </c>
      <c r="D634" t="s">
        <v>4870</v>
      </c>
      <c r="E634">
        <v>1</v>
      </c>
      <c r="F634">
        <v>19</v>
      </c>
      <c r="G634">
        <v>19</v>
      </c>
    </row>
    <row r="635" spans="1:7" x14ac:dyDescent="0.25">
      <c r="A635" t="s">
        <v>632</v>
      </c>
      <c r="B635" t="s">
        <v>2341</v>
      </c>
      <c r="C635" t="s">
        <v>3970</v>
      </c>
      <c r="D635" t="s">
        <v>4870</v>
      </c>
      <c r="E635">
        <v>1</v>
      </c>
      <c r="F635">
        <v>19</v>
      </c>
      <c r="G635">
        <v>19</v>
      </c>
    </row>
    <row r="636" spans="1:7" x14ac:dyDescent="0.25">
      <c r="A636" t="s">
        <v>633</v>
      </c>
      <c r="B636" t="s">
        <v>2342</v>
      </c>
      <c r="C636" t="s">
        <v>3971</v>
      </c>
      <c r="D636" t="s">
        <v>4870</v>
      </c>
      <c r="E636">
        <v>1</v>
      </c>
      <c r="F636">
        <v>18</v>
      </c>
      <c r="G636">
        <v>18</v>
      </c>
    </row>
    <row r="637" spans="1:7" x14ac:dyDescent="0.25">
      <c r="A637" t="s">
        <v>634</v>
      </c>
      <c r="B637" t="s">
        <v>2343</v>
      </c>
      <c r="C637" t="s">
        <v>3972</v>
      </c>
      <c r="D637" t="s">
        <v>4870</v>
      </c>
      <c r="E637">
        <v>1</v>
      </c>
      <c r="F637">
        <v>41</v>
      </c>
      <c r="G637">
        <v>41</v>
      </c>
    </row>
    <row r="638" spans="1:7" x14ac:dyDescent="0.25">
      <c r="A638" t="s">
        <v>635</v>
      </c>
      <c r="B638" t="s">
        <v>2344</v>
      </c>
      <c r="C638" t="s">
        <v>3973</v>
      </c>
      <c r="D638" t="s">
        <v>4870</v>
      </c>
      <c r="E638">
        <v>1</v>
      </c>
      <c r="F638">
        <v>18</v>
      </c>
      <c r="G638">
        <v>18</v>
      </c>
    </row>
    <row r="639" spans="1:7" x14ac:dyDescent="0.25">
      <c r="A639" t="s">
        <v>636</v>
      </c>
      <c r="B639" t="s">
        <v>2345</v>
      </c>
      <c r="C639" t="s">
        <v>3974</v>
      </c>
      <c r="D639" t="s">
        <v>4870</v>
      </c>
      <c r="E639">
        <v>1</v>
      </c>
      <c r="F639">
        <v>16</v>
      </c>
      <c r="G639">
        <v>16</v>
      </c>
    </row>
    <row r="640" spans="1:7" x14ac:dyDescent="0.25">
      <c r="A640" t="s">
        <v>637</v>
      </c>
      <c r="B640" t="s">
        <v>2346</v>
      </c>
      <c r="C640" t="s">
        <v>3975</v>
      </c>
      <c r="D640" t="s">
        <v>4870</v>
      </c>
      <c r="E640">
        <v>1</v>
      </c>
      <c r="F640">
        <v>18</v>
      </c>
      <c r="G640">
        <v>18</v>
      </c>
    </row>
    <row r="641" spans="1:7" x14ac:dyDescent="0.25">
      <c r="A641" t="s">
        <v>638</v>
      </c>
      <c r="B641" t="s">
        <v>2347</v>
      </c>
      <c r="C641" t="s">
        <v>3976</v>
      </c>
      <c r="D641" t="s">
        <v>4870</v>
      </c>
      <c r="E641">
        <v>1</v>
      </c>
      <c r="F641">
        <v>17</v>
      </c>
      <c r="G641">
        <v>17</v>
      </c>
    </row>
    <row r="642" spans="1:7" x14ac:dyDescent="0.25">
      <c r="A642" t="s">
        <v>639</v>
      </c>
      <c r="B642" t="s">
        <v>2348</v>
      </c>
      <c r="C642" t="s">
        <v>3977</v>
      </c>
      <c r="D642" t="s">
        <v>4870</v>
      </c>
      <c r="E642">
        <v>1</v>
      </c>
      <c r="F642">
        <v>16</v>
      </c>
      <c r="G642">
        <v>16</v>
      </c>
    </row>
    <row r="643" spans="1:7" x14ac:dyDescent="0.25">
      <c r="A643" t="s">
        <v>640</v>
      </c>
      <c r="B643" t="s">
        <v>2349</v>
      </c>
      <c r="C643" t="s">
        <v>3978</v>
      </c>
      <c r="D643" t="s">
        <v>4870</v>
      </c>
      <c r="E643">
        <v>1</v>
      </c>
      <c r="F643">
        <v>17</v>
      </c>
      <c r="G643">
        <v>17</v>
      </c>
    </row>
    <row r="644" spans="1:7" x14ac:dyDescent="0.25">
      <c r="A644" t="s">
        <v>641</v>
      </c>
      <c r="B644" t="s">
        <v>2350</v>
      </c>
      <c r="C644" t="s">
        <v>3979</v>
      </c>
      <c r="D644" t="s">
        <v>4870</v>
      </c>
      <c r="E644">
        <v>1</v>
      </c>
      <c r="F644">
        <v>17</v>
      </c>
      <c r="G644">
        <v>17</v>
      </c>
    </row>
    <row r="645" spans="1:7" x14ac:dyDescent="0.25">
      <c r="A645" t="s">
        <v>642</v>
      </c>
      <c r="B645" t="s">
        <v>2351</v>
      </c>
      <c r="C645" t="s">
        <v>3980</v>
      </c>
      <c r="D645" t="s">
        <v>4870</v>
      </c>
      <c r="E645">
        <v>1</v>
      </c>
      <c r="F645">
        <v>11</v>
      </c>
      <c r="G645">
        <v>11</v>
      </c>
    </row>
    <row r="646" spans="1:7" x14ac:dyDescent="0.25">
      <c r="A646" t="s">
        <v>643</v>
      </c>
      <c r="B646" t="s">
        <v>2352</v>
      </c>
      <c r="C646" t="s">
        <v>3981</v>
      </c>
      <c r="D646" t="s">
        <v>4870</v>
      </c>
      <c r="E646">
        <v>1</v>
      </c>
      <c r="F646">
        <v>18</v>
      </c>
      <c r="G646">
        <v>18</v>
      </c>
    </row>
    <row r="647" spans="1:7" x14ac:dyDescent="0.25">
      <c r="A647" t="s">
        <v>644</v>
      </c>
      <c r="B647" t="s">
        <v>2353</v>
      </c>
      <c r="C647" t="s">
        <v>3982</v>
      </c>
      <c r="D647" t="s">
        <v>4870</v>
      </c>
      <c r="E647">
        <v>1</v>
      </c>
      <c r="F647">
        <v>18</v>
      </c>
      <c r="G647">
        <v>18</v>
      </c>
    </row>
    <row r="648" spans="1:7" x14ac:dyDescent="0.25">
      <c r="A648" t="s">
        <v>645</v>
      </c>
      <c r="B648" t="s">
        <v>2354</v>
      </c>
      <c r="C648" t="s">
        <v>3983</v>
      </c>
      <c r="D648" t="s">
        <v>4870</v>
      </c>
      <c r="E648">
        <v>1</v>
      </c>
      <c r="F648">
        <v>18</v>
      </c>
      <c r="G648">
        <v>18</v>
      </c>
    </row>
    <row r="649" spans="1:7" x14ac:dyDescent="0.25">
      <c r="A649" t="s">
        <v>646</v>
      </c>
      <c r="B649" t="s">
        <v>2355</v>
      </c>
      <c r="C649" t="s">
        <v>3984</v>
      </c>
      <c r="D649" t="s">
        <v>4870</v>
      </c>
      <c r="E649">
        <v>1</v>
      </c>
      <c r="F649">
        <v>15</v>
      </c>
      <c r="G649">
        <v>15</v>
      </c>
    </row>
    <row r="650" spans="1:7" x14ac:dyDescent="0.25">
      <c r="A650" t="s">
        <v>647</v>
      </c>
      <c r="B650" t="s">
        <v>2356</v>
      </c>
      <c r="C650" t="s">
        <v>3985</v>
      </c>
      <c r="D650" t="s">
        <v>4870</v>
      </c>
      <c r="E650">
        <v>1</v>
      </c>
      <c r="F650">
        <v>18</v>
      </c>
      <c r="G650">
        <v>18</v>
      </c>
    </row>
    <row r="651" spans="1:7" x14ac:dyDescent="0.25">
      <c r="A651" t="s">
        <v>648</v>
      </c>
      <c r="B651" t="s">
        <v>2357</v>
      </c>
      <c r="C651" t="s">
        <v>3986</v>
      </c>
      <c r="D651" t="s">
        <v>4870</v>
      </c>
      <c r="E651">
        <v>1</v>
      </c>
      <c r="F651">
        <v>22</v>
      </c>
      <c r="G651">
        <v>22</v>
      </c>
    </row>
    <row r="652" spans="1:7" x14ac:dyDescent="0.25">
      <c r="A652" t="s">
        <v>649</v>
      </c>
      <c r="B652" t="s">
        <v>2358</v>
      </c>
      <c r="C652" t="s">
        <v>3987</v>
      </c>
      <c r="D652" t="s">
        <v>4870</v>
      </c>
      <c r="E652">
        <v>1</v>
      </c>
      <c r="F652">
        <v>19</v>
      </c>
      <c r="G652">
        <v>19</v>
      </c>
    </row>
    <row r="653" spans="1:7" x14ac:dyDescent="0.25">
      <c r="A653" t="s">
        <v>650</v>
      </c>
      <c r="B653" t="s">
        <v>2359</v>
      </c>
      <c r="C653" t="s">
        <v>3988</v>
      </c>
      <c r="D653" t="s">
        <v>4870</v>
      </c>
      <c r="E653">
        <v>1</v>
      </c>
      <c r="F653">
        <v>14</v>
      </c>
      <c r="G653">
        <v>14</v>
      </c>
    </row>
    <row r="654" spans="1:7" x14ac:dyDescent="0.25">
      <c r="A654" t="s">
        <v>651</v>
      </c>
      <c r="B654" t="s">
        <v>2360</v>
      </c>
      <c r="C654" t="s">
        <v>3989</v>
      </c>
      <c r="D654" t="s">
        <v>4870</v>
      </c>
      <c r="E654">
        <v>1</v>
      </c>
      <c r="F654">
        <v>22</v>
      </c>
      <c r="G654">
        <v>22</v>
      </c>
    </row>
    <row r="655" spans="1:7" x14ac:dyDescent="0.25">
      <c r="A655" t="s">
        <v>652</v>
      </c>
      <c r="B655" t="s">
        <v>2361</v>
      </c>
      <c r="C655" t="s">
        <v>3990</v>
      </c>
      <c r="D655" t="s">
        <v>4870</v>
      </c>
      <c r="E655">
        <v>1</v>
      </c>
      <c r="F655">
        <v>18</v>
      </c>
      <c r="G655">
        <v>18</v>
      </c>
    </row>
    <row r="656" spans="1:7" x14ac:dyDescent="0.25">
      <c r="A656" t="s">
        <v>653</v>
      </c>
      <c r="B656" t="s">
        <v>2362</v>
      </c>
      <c r="C656" t="s">
        <v>3991</v>
      </c>
      <c r="D656" t="s">
        <v>4870</v>
      </c>
      <c r="E656">
        <v>1</v>
      </c>
      <c r="F656">
        <v>25</v>
      </c>
      <c r="G656">
        <v>25</v>
      </c>
    </row>
    <row r="657" spans="1:7" x14ac:dyDescent="0.25">
      <c r="A657" t="s">
        <v>654</v>
      </c>
      <c r="B657" t="s">
        <v>2363</v>
      </c>
      <c r="C657" t="s">
        <v>3992</v>
      </c>
      <c r="D657" t="s">
        <v>4870</v>
      </c>
      <c r="E657">
        <v>1</v>
      </c>
      <c r="F657">
        <v>17</v>
      </c>
      <c r="G657">
        <v>17</v>
      </c>
    </row>
    <row r="658" spans="1:7" x14ac:dyDescent="0.25">
      <c r="A658" t="s">
        <v>655</v>
      </c>
      <c r="B658" t="s">
        <v>2364</v>
      </c>
      <c r="C658" t="s">
        <v>3993</v>
      </c>
      <c r="D658" t="s">
        <v>4870</v>
      </c>
      <c r="E658">
        <v>1</v>
      </c>
      <c r="F658">
        <v>18</v>
      </c>
      <c r="G658">
        <v>18</v>
      </c>
    </row>
    <row r="659" spans="1:7" x14ac:dyDescent="0.25">
      <c r="A659" t="s">
        <v>656</v>
      </c>
      <c r="B659" t="s">
        <v>2365</v>
      </c>
      <c r="C659" t="s">
        <v>3994</v>
      </c>
      <c r="D659" t="s">
        <v>4870</v>
      </c>
      <c r="E659">
        <v>1</v>
      </c>
      <c r="F659">
        <v>15</v>
      </c>
      <c r="G659">
        <v>15</v>
      </c>
    </row>
    <row r="660" spans="1:7" x14ac:dyDescent="0.25">
      <c r="A660" t="s">
        <v>657</v>
      </c>
      <c r="B660" t="s">
        <v>2366</v>
      </c>
      <c r="C660" t="s">
        <v>3995</v>
      </c>
      <c r="D660" t="s">
        <v>4870</v>
      </c>
      <c r="E660">
        <v>1</v>
      </c>
      <c r="F660">
        <v>22</v>
      </c>
      <c r="G660">
        <v>22</v>
      </c>
    </row>
    <row r="661" spans="1:7" x14ac:dyDescent="0.25">
      <c r="A661" t="s">
        <v>658</v>
      </c>
      <c r="B661" t="s">
        <v>2367</v>
      </c>
      <c r="C661" t="s">
        <v>3996</v>
      </c>
      <c r="D661" t="s">
        <v>4870</v>
      </c>
      <c r="E661">
        <v>1</v>
      </c>
      <c r="F661">
        <v>18</v>
      </c>
      <c r="G661">
        <v>18</v>
      </c>
    </row>
    <row r="662" spans="1:7" x14ac:dyDescent="0.25">
      <c r="A662" t="s">
        <v>659</v>
      </c>
      <c r="B662" t="s">
        <v>2368</v>
      </c>
      <c r="C662" t="s">
        <v>3997</v>
      </c>
      <c r="D662" t="s">
        <v>4870</v>
      </c>
      <c r="E662">
        <v>1</v>
      </c>
      <c r="F662">
        <v>18</v>
      </c>
      <c r="G662">
        <v>18</v>
      </c>
    </row>
    <row r="663" spans="1:7" x14ac:dyDescent="0.25">
      <c r="A663" t="s">
        <v>660</v>
      </c>
      <c r="B663" t="s">
        <v>2369</v>
      </c>
      <c r="C663" t="s">
        <v>3998</v>
      </c>
      <c r="D663" t="s">
        <v>4870</v>
      </c>
      <c r="E663">
        <v>1</v>
      </c>
      <c r="F663">
        <v>18</v>
      </c>
      <c r="G663">
        <v>18</v>
      </c>
    </row>
    <row r="664" spans="1:7" x14ac:dyDescent="0.25">
      <c r="A664" t="s">
        <v>661</v>
      </c>
      <c r="B664" t="s">
        <v>2370</v>
      </c>
      <c r="C664" t="s">
        <v>3999</v>
      </c>
      <c r="D664" t="s">
        <v>4870</v>
      </c>
      <c r="E664">
        <v>1</v>
      </c>
      <c r="F664">
        <v>20</v>
      </c>
      <c r="G664">
        <v>20</v>
      </c>
    </row>
    <row r="665" spans="1:7" x14ac:dyDescent="0.25">
      <c r="A665" t="s">
        <v>662</v>
      </c>
      <c r="B665" t="s">
        <v>2371</v>
      </c>
      <c r="C665" t="s">
        <v>4000</v>
      </c>
      <c r="D665" t="s">
        <v>4870</v>
      </c>
      <c r="E665">
        <v>1</v>
      </c>
      <c r="F665">
        <v>19</v>
      </c>
      <c r="G665">
        <v>19</v>
      </c>
    </row>
    <row r="666" spans="1:7" x14ac:dyDescent="0.25">
      <c r="A666" t="s">
        <v>663</v>
      </c>
      <c r="B666" t="s">
        <v>2372</v>
      </c>
      <c r="C666" t="s">
        <v>4001</v>
      </c>
      <c r="D666" t="s">
        <v>4870</v>
      </c>
      <c r="E666">
        <v>1</v>
      </c>
      <c r="F666">
        <v>18</v>
      </c>
      <c r="G666">
        <v>18</v>
      </c>
    </row>
    <row r="667" spans="1:7" x14ac:dyDescent="0.25">
      <c r="A667" t="s">
        <v>664</v>
      </c>
      <c r="B667" t="s">
        <v>2373</v>
      </c>
      <c r="C667" t="s">
        <v>4002</v>
      </c>
      <c r="D667" t="s">
        <v>4870</v>
      </c>
      <c r="E667">
        <v>1</v>
      </c>
      <c r="F667">
        <v>16</v>
      </c>
      <c r="G667">
        <v>16</v>
      </c>
    </row>
    <row r="668" spans="1:7" x14ac:dyDescent="0.25">
      <c r="A668" t="s">
        <v>665</v>
      </c>
      <c r="B668" t="s">
        <v>2374</v>
      </c>
      <c r="C668" t="s">
        <v>4003</v>
      </c>
      <c r="D668" t="s">
        <v>4870</v>
      </c>
      <c r="E668">
        <v>1</v>
      </c>
      <c r="F668">
        <v>16</v>
      </c>
      <c r="G668">
        <v>16</v>
      </c>
    </row>
    <row r="669" spans="1:7" x14ac:dyDescent="0.25">
      <c r="A669" t="s">
        <v>666</v>
      </c>
      <c r="B669" t="s">
        <v>2375</v>
      </c>
      <c r="C669" t="s">
        <v>4004</v>
      </c>
      <c r="D669" t="s">
        <v>4870</v>
      </c>
      <c r="E669">
        <v>1</v>
      </c>
      <c r="F669">
        <v>28</v>
      </c>
      <c r="G669">
        <v>28</v>
      </c>
    </row>
    <row r="670" spans="1:7" x14ac:dyDescent="0.25">
      <c r="A670" t="s">
        <v>667</v>
      </c>
      <c r="B670" t="s">
        <v>2376</v>
      </c>
      <c r="C670" t="s">
        <v>4005</v>
      </c>
      <c r="D670" t="s">
        <v>4870</v>
      </c>
      <c r="E670">
        <v>1</v>
      </c>
      <c r="F670">
        <v>18</v>
      </c>
      <c r="G670">
        <v>18</v>
      </c>
    </row>
    <row r="671" spans="1:7" x14ac:dyDescent="0.25">
      <c r="A671" t="s">
        <v>668</v>
      </c>
      <c r="B671" t="s">
        <v>2377</v>
      </c>
      <c r="C671" t="s">
        <v>4006</v>
      </c>
      <c r="D671" t="s">
        <v>4870</v>
      </c>
      <c r="E671">
        <v>1</v>
      </c>
      <c r="F671">
        <v>17</v>
      </c>
      <c r="G671">
        <v>17</v>
      </c>
    </row>
    <row r="672" spans="1:7" x14ac:dyDescent="0.25">
      <c r="A672" t="s">
        <v>669</v>
      </c>
      <c r="B672" t="s">
        <v>2378</v>
      </c>
      <c r="C672" t="s">
        <v>3974</v>
      </c>
      <c r="D672" t="s">
        <v>4870</v>
      </c>
      <c r="E672">
        <v>1</v>
      </c>
      <c r="F672">
        <v>18</v>
      </c>
      <c r="G672">
        <v>18</v>
      </c>
    </row>
    <row r="673" spans="1:7" x14ac:dyDescent="0.25">
      <c r="A673" t="s">
        <v>670</v>
      </c>
      <c r="B673" t="s">
        <v>2379</v>
      </c>
      <c r="C673" t="s">
        <v>4007</v>
      </c>
      <c r="D673" t="s">
        <v>4870</v>
      </c>
      <c r="E673">
        <v>1</v>
      </c>
      <c r="F673">
        <v>18</v>
      </c>
      <c r="G673">
        <v>18</v>
      </c>
    </row>
    <row r="674" spans="1:7" x14ac:dyDescent="0.25">
      <c r="A674" t="s">
        <v>671</v>
      </c>
      <c r="B674" t="s">
        <v>2380</v>
      </c>
      <c r="C674" t="s">
        <v>4008</v>
      </c>
      <c r="D674" t="s">
        <v>4870</v>
      </c>
      <c r="E674">
        <v>1</v>
      </c>
      <c r="F674">
        <v>19</v>
      </c>
      <c r="G674">
        <v>19</v>
      </c>
    </row>
    <row r="675" spans="1:7" x14ac:dyDescent="0.25">
      <c r="A675" t="s">
        <v>672</v>
      </c>
      <c r="B675" t="s">
        <v>2381</v>
      </c>
      <c r="C675" t="s">
        <v>4009</v>
      </c>
      <c r="D675" t="s">
        <v>4870</v>
      </c>
      <c r="E675">
        <v>1</v>
      </c>
      <c r="F675">
        <v>18</v>
      </c>
      <c r="G675">
        <v>18</v>
      </c>
    </row>
    <row r="676" spans="1:7" x14ac:dyDescent="0.25">
      <c r="A676" t="s">
        <v>673</v>
      </c>
      <c r="B676" t="s">
        <v>2382</v>
      </c>
      <c r="C676" t="s">
        <v>4010</v>
      </c>
      <c r="D676" t="s">
        <v>4870</v>
      </c>
      <c r="E676">
        <v>1</v>
      </c>
      <c r="F676">
        <v>18</v>
      </c>
      <c r="G676">
        <v>18</v>
      </c>
    </row>
    <row r="677" spans="1:7" x14ac:dyDescent="0.25">
      <c r="A677" t="s">
        <v>674</v>
      </c>
      <c r="B677" t="s">
        <v>2383</v>
      </c>
      <c r="C677" t="s">
        <v>4011</v>
      </c>
      <c r="D677" t="s">
        <v>4870</v>
      </c>
      <c r="E677">
        <v>1</v>
      </c>
      <c r="F677">
        <v>18</v>
      </c>
      <c r="G677">
        <v>18</v>
      </c>
    </row>
    <row r="678" spans="1:7" x14ac:dyDescent="0.25">
      <c r="A678" t="s">
        <v>675</v>
      </c>
      <c r="B678" t="s">
        <v>2384</v>
      </c>
      <c r="C678" t="s">
        <v>4012</v>
      </c>
      <c r="D678" t="s">
        <v>4870</v>
      </c>
      <c r="E678">
        <v>1</v>
      </c>
      <c r="F678">
        <v>18</v>
      </c>
      <c r="G678">
        <v>18</v>
      </c>
    </row>
    <row r="679" spans="1:7" x14ac:dyDescent="0.25">
      <c r="A679" t="s">
        <v>676</v>
      </c>
      <c r="B679" t="s">
        <v>2385</v>
      </c>
      <c r="C679" t="s">
        <v>3646</v>
      </c>
      <c r="D679" t="s">
        <v>4870</v>
      </c>
      <c r="E679">
        <v>2</v>
      </c>
      <c r="F679">
        <v>18</v>
      </c>
      <c r="G679">
        <v>36</v>
      </c>
    </row>
    <row r="680" spans="1:7" x14ac:dyDescent="0.25">
      <c r="A680" t="s">
        <v>677</v>
      </c>
      <c r="B680" t="s">
        <v>2386</v>
      </c>
      <c r="C680" t="s">
        <v>4013</v>
      </c>
      <c r="D680" t="s">
        <v>4870</v>
      </c>
      <c r="E680">
        <v>1</v>
      </c>
      <c r="F680">
        <v>18</v>
      </c>
      <c r="G680">
        <v>18</v>
      </c>
    </row>
    <row r="681" spans="1:7" x14ac:dyDescent="0.25">
      <c r="A681" t="s">
        <v>678</v>
      </c>
      <c r="B681" t="s">
        <v>2387</v>
      </c>
      <c r="C681" t="s">
        <v>3525</v>
      </c>
      <c r="D681" t="s">
        <v>4870</v>
      </c>
      <c r="E681">
        <v>1</v>
      </c>
      <c r="F681">
        <v>13</v>
      </c>
      <c r="G681">
        <v>13</v>
      </c>
    </row>
    <row r="682" spans="1:7" x14ac:dyDescent="0.25">
      <c r="A682" t="s">
        <v>679</v>
      </c>
      <c r="B682" t="s">
        <v>2388</v>
      </c>
      <c r="C682" t="s">
        <v>4014</v>
      </c>
      <c r="D682" t="s">
        <v>4870</v>
      </c>
      <c r="E682">
        <v>1</v>
      </c>
      <c r="F682">
        <v>17</v>
      </c>
      <c r="G682">
        <v>17</v>
      </c>
    </row>
    <row r="683" spans="1:7" x14ac:dyDescent="0.25">
      <c r="A683" t="s">
        <v>680</v>
      </c>
      <c r="B683" t="s">
        <v>2389</v>
      </c>
      <c r="C683" t="s">
        <v>4015</v>
      </c>
      <c r="D683" t="s">
        <v>4870</v>
      </c>
      <c r="E683">
        <v>1</v>
      </c>
      <c r="F683">
        <v>18</v>
      </c>
      <c r="G683">
        <v>18</v>
      </c>
    </row>
    <row r="684" spans="1:7" x14ac:dyDescent="0.25">
      <c r="A684" t="s">
        <v>681</v>
      </c>
      <c r="B684" t="s">
        <v>2390</v>
      </c>
      <c r="C684" t="s">
        <v>4016</v>
      </c>
      <c r="D684" t="s">
        <v>4870</v>
      </c>
      <c r="E684">
        <v>1</v>
      </c>
      <c r="F684">
        <v>15</v>
      </c>
      <c r="G684">
        <v>15</v>
      </c>
    </row>
    <row r="685" spans="1:7" x14ac:dyDescent="0.25">
      <c r="A685" t="s">
        <v>682</v>
      </c>
      <c r="B685" t="s">
        <v>2391</v>
      </c>
      <c r="C685" t="s">
        <v>4017</v>
      </c>
      <c r="D685" t="s">
        <v>4870</v>
      </c>
      <c r="E685">
        <v>1</v>
      </c>
      <c r="F685">
        <v>25</v>
      </c>
      <c r="G685">
        <v>25</v>
      </c>
    </row>
    <row r="686" spans="1:7" x14ac:dyDescent="0.25">
      <c r="A686" t="s">
        <v>683</v>
      </c>
      <c r="B686" t="s">
        <v>2392</v>
      </c>
      <c r="C686" t="s">
        <v>4018</v>
      </c>
      <c r="D686" t="s">
        <v>4870</v>
      </c>
      <c r="E686">
        <v>1</v>
      </c>
      <c r="F686">
        <v>20</v>
      </c>
      <c r="G686">
        <v>20</v>
      </c>
    </row>
    <row r="687" spans="1:7" x14ac:dyDescent="0.25">
      <c r="A687" t="s">
        <v>684</v>
      </c>
      <c r="B687" t="s">
        <v>2393</v>
      </c>
      <c r="C687" t="s">
        <v>4019</v>
      </c>
      <c r="D687" t="s">
        <v>4870</v>
      </c>
      <c r="E687">
        <v>1</v>
      </c>
      <c r="F687">
        <v>16</v>
      </c>
      <c r="G687">
        <v>16</v>
      </c>
    </row>
    <row r="688" spans="1:7" x14ac:dyDescent="0.25">
      <c r="A688" t="s">
        <v>685</v>
      </c>
      <c r="B688" t="s">
        <v>2394</v>
      </c>
      <c r="C688" t="s">
        <v>4016</v>
      </c>
      <c r="D688" t="s">
        <v>4870</v>
      </c>
      <c r="E688">
        <v>1</v>
      </c>
      <c r="F688">
        <v>15</v>
      </c>
      <c r="G688">
        <v>15</v>
      </c>
    </row>
    <row r="689" spans="1:7" x14ac:dyDescent="0.25">
      <c r="A689" t="s">
        <v>686</v>
      </c>
      <c r="B689" t="s">
        <v>2395</v>
      </c>
      <c r="C689" t="s">
        <v>4020</v>
      </c>
      <c r="D689" t="s">
        <v>4870</v>
      </c>
      <c r="E689">
        <v>1</v>
      </c>
      <c r="F689">
        <v>18</v>
      </c>
      <c r="G689">
        <v>18</v>
      </c>
    </row>
    <row r="690" spans="1:7" x14ac:dyDescent="0.25">
      <c r="A690" t="s">
        <v>687</v>
      </c>
      <c r="B690" t="s">
        <v>2396</v>
      </c>
      <c r="C690" t="s">
        <v>3969</v>
      </c>
      <c r="D690" t="s">
        <v>4870</v>
      </c>
      <c r="E690">
        <v>1</v>
      </c>
      <c r="F690">
        <v>19</v>
      </c>
      <c r="G690">
        <v>19</v>
      </c>
    </row>
    <row r="691" spans="1:7" x14ac:dyDescent="0.25">
      <c r="A691" t="s">
        <v>688</v>
      </c>
      <c r="B691" t="s">
        <v>2397</v>
      </c>
      <c r="C691" t="s">
        <v>4021</v>
      </c>
      <c r="D691" t="s">
        <v>4870</v>
      </c>
      <c r="E691">
        <v>1</v>
      </c>
      <c r="F691">
        <v>19</v>
      </c>
      <c r="G691">
        <v>19</v>
      </c>
    </row>
    <row r="692" spans="1:7" x14ac:dyDescent="0.25">
      <c r="A692" t="s">
        <v>689</v>
      </c>
      <c r="B692" t="s">
        <v>2398</v>
      </c>
      <c r="C692" t="s">
        <v>4021</v>
      </c>
      <c r="D692" t="s">
        <v>4870</v>
      </c>
      <c r="E692">
        <v>1</v>
      </c>
      <c r="F692">
        <v>20</v>
      </c>
      <c r="G692">
        <v>20</v>
      </c>
    </row>
    <row r="693" spans="1:7" x14ac:dyDescent="0.25">
      <c r="A693" t="s">
        <v>690</v>
      </c>
      <c r="B693" t="s">
        <v>2399</v>
      </c>
      <c r="C693" t="s">
        <v>4022</v>
      </c>
      <c r="D693" t="s">
        <v>4870</v>
      </c>
      <c r="E693">
        <v>1</v>
      </c>
      <c r="F693">
        <v>20</v>
      </c>
      <c r="G693">
        <v>20</v>
      </c>
    </row>
    <row r="694" spans="1:7" x14ac:dyDescent="0.25">
      <c r="A694" t="s">
        <v>691</v>
      </c>
      <c r="B694" t="s">
        <v>2400</v>
      </c>
      <c r="C694" t="s">
        <v>4023</v>
      </c>
      <c r="D694" t="s">
        <v>4870</v>
      </c>
      <c r="E694">
        <v>1</v>
      </c>
      <c r="F694">
        <v>20</v>
      </c>
      <c r="G694">
        <v>20</v>
      </c>
    </row>
    <row r="695" spans="1:7" x14ac:dyDescent="0.25">
      <c r="A695" t="s">
        <v>692</v>
      </c>
      <c r="B695" t="s">
        <v>2401</v>
      </c>
      <c r="C695" t="s">
        <v>4024</v>
      </c>
      <c r="D695" t="s">
        <v>4870</v>
      </c>
      <c r="E695">
        <v>1</v>
      </c>
      <c r="F695">
        <v>10</v>
      </c>
      <c r="G695">
        <v>10</v>
      </c>
    </row>
    <row r="696" spans="1:7" x14ac:dyDescent="0.25">
      <c r="A696" t="s">
        <v>693</v>
      </c>
      <c r="B696" t="s">
        <v>2402</v>
      </c>
      <c r="C696" t="s">
        <v>4025</v>
      </c>
      <c r="D696" t="s">
        <v>4870</v>
      </c>
      <c r="E696">
        <v>1</v>
      </c>
      <c r="F696">
        <v>22</v>
      </c>
      <c r="G696">
        <v>22</v>
      </c>
    </row>
    <row r="697" spans="1:7" x14ac:dyDescent="0.25">
      <c r="A697" t="s">
        <v>694</v>
      </c>
      <c r="B697" t="s">
        <v>2403</v>
      </c>
      <c r="C697" t="s">
        <v>4020</v>
      </c>
      <c r="D697" t="s">
        <v>4870</v>
      </c>
      <c r="E697">
        <v>1</v>
      </c>
      <c r="F697">
        <v>18</v>
      </c>
      <c r="G697">
        <v>18</v>
      </c>
    </row>
    <row r="698" spans="1:7" x14ac:dyDescent="0.25">
      <c r="A698" t="s">
        <v>695</v>
      </c>
      <c r="B698" t="s">
        <v>2404</v>
      </c>
      <c r="C698" t="s">
        <v>4024</v>
      </c>
      <c r="D698" t="s">
        <v>4870</v>
      </c>
      <c r="E698">
        <v>1</v>
      </c>
      <c r="F698">
        <v>7</v>
      </c>
      <c r="G698">
        <v>7</v>
      </c>
    </row>
    <row r="699" spans="1:7" x14ac:dyDescent="0.25">
      <c r="A699" t="s">
        <v>696</v>
      </c>
      <c r="B699" t="s">
        <v>2405</v>
      </c>
      <c r="C699" t="s">
        <v>4009</v>
      </c>
      <c r="D699" t="s">
        <v>4870</v>
      </c>
      <c r="E699">
        <v>1</v>
      </c>
      <c r="F699">
        <v>23</v>
      </c>
      <c r="G699">
        <v>23</v>
      </c>
    </row>
    <row r="700" spans="1:7" x14ac:dyDescent="0.25">
      <c r="A700" t="s">
        <v>697</v>
      </c>
      <c r="B700" t="s">
        <v>2406</v>
      </c>
      <c r="C700" t="s">
        <v>4026</v>
      </c>
      <c r="D700" t="s">
        <v>4870</v>
      </c>
      <c r="E700">
        <v>1</v>
      </c>
      <c r="F700">
        <v>16</v>
      </c>
      <c r="G700">
        <v>16</v>
      </c>
    </row>
    <row r="701" spans="1:7" x14ac:dyDescent="0.25">
      <c r="A701" t="s">
        <v>698</v>
      </c>
      <c r="B701" t="s">
        <v>2407</v>
      </c>
      <c r="C701" t="s">
        <v>4027</v>
      </c>
      <c r="D701" t="s">
        <v>4870</v>
      </c>
      <c r="E701">
        <v>1</v>
      </c>
      <c r="F701">
        <v>18</v>
      </c>
      <c r="G701">
        <v>18</v>
      </c>
    </row>
    <row r="702" spans="1:7" x14ac:dyDescent="0.25">
      <c r="A702" t="s">
        <v>699</v>
      </c>
      <c r="B702" t="s">
        <v>2408</v>
      </c>
      <c r="C702" t="s">
        <v>4024</v>
      </c>
      <c r="D702" t="s">
        <v>4870</v>
      </c>
      <c r="E702">
        <v>1</v>
      </c>
      <c r="F702">
        <v>7</v>
      </c>
      <c r="G702">
        <v>7</v>
      </c>
    </row>
    <row r="703" spans="1:7" x14ac:dyDescent="0.25">
      <c r="A703" t="s">
        <v>700</v>
      </c>
      <c r="B703" t="s">
        <v>2409</v>
      </c>
      <c r="C703" t="s">
        <v>4024</v>
      </c>
      <c r="D703" t="s">
        <v>4870</v>
      </c>
      <c r="E703">
        <v>1</v>
      </c>
      <c r="F703">
        <v>7</v>
      </c>
      <c r="G703">
        <v>7</v>
      </c>
    </row>
    <row r="704" spans="1:7" x14ac:dyDescent="0.25">
      <c r="A704" t="s">
        <v>701</v>
      </c>
      <c r="B704" t="s">
        <v>2410</v>
      </c>
      <c r="C704" t="s">
        <v>4028</v>
      </c>
      <c r="D704" t="s">
        <v>4870</v>
      </c>
      <c r="E704">
        <v>1</v>
      </c>
      <c r="F704">
        <v>16</v>
      </c>
      <c r="G704">
        <v>16</v>
      </c>
    </row>
    <row r="705" spans="1:7" x14ac:dyDescent="0.25">
      <c r="A705" t="s">
        <v>702</v>
      </c>
      <c r="B705" t="s">
        <v>2411</v>
      </c>
      <c r="C705" t="s">
        <v>4029</v>
      </c>
      <c r="D705" t="s">
        <v>4870</v>
      </c>
      <c r="E705">
        <v>1</v>
      </c>
      <c r="F705">
        <v>22</v>
      </c>
      <c r="G705">
        <v>22</v>
      </c>
    </row>
    <row r="706" spans="1:7" x14ac:dyDescent="0.25">
      <c r="A706" t="s">
        <v>703</v>
      </c>
      <c r="B706" t="s">
        <v>2412</v>
      </c>
      <c r="C706" t="s">
        <v>4030</v>
      </c>
      <c r="D706" t="s">
        <v>4870</v>
      </c>
      <c r="E706">
        <v>1</v>
      </c>
      <c r="F706">
        <v>20</v>
      </c>
      <c r="G706">
        <v>20</v>
      </c>
    </row>
    <row r="707" spans="1:7" x14ac:dyDescent="0.25">
      <c r="A707" t="s">
        <v>704</v>
      </c>
      <c r="B707" t="s">
        <v>2413</v>
      </c>
      <c r="C707" t="s">
        <v>4031</v>
      </c>
      <c r="D707" t="s">
        <v>4870</v>
      </c>
      <c r="E707">
        <v>1</v>
      </c>
      <c r="F707">
        <v>18</v>
      </c>
      <c r="G707">
        <v>18</v>
      </c>
    </row>
    <row r="708" spans="1:7" x14ac:dyDescent="0.25">
      <c r="A708" t="s">
        <v>705</v>
      </c>
      <c r="B708" t="s">
        <v>2414</v>
      </c>
      <c r="C708" t="s">
        <v>4032</v>
      </c>
      <c r="D708" t="s">
        <v>4870</v>
      </c>
      <c r="E708">
        <v>1</v>
      </c>
      <c r="F708">
        <v>16</v>
      </c>
      <c r="G708">
        <v>16</v>
      </c>
    </row>
    <row r="709" spans="1:7" x14ac:dyDescent="0.25">
      <c r="A709" t="s">
        <v>706</v>
      </c>
      <c r="B709" t="s">
        <v>2415</v>
      </c>
      <c r="C709" t="s">
        <v>4033</v>
      </c>
      <c r="D709" t="s">
        <v>4870</v>
      </c>
      <c r="E709">
        <v>1</v>
      </c>
      <c r="F709">
        <v>11</v>
      </c>
      <c r="G709">
        <v>11</v>
      </c>
    </row>
    <row r="710" spans="1:7" x14ac:dyDescent="0.25">
      <c r="A710" t="s">
        <v>707</v>
      </c>
      <c r="B710" t="s">
        <v>2416</v>
      </c>
      <c r="C710" t="s">
        <v>4034</v>
      </c>
      <c r="D710" t="s">
        <v>4870</v>
      </c>
      <c r="E710">
        <v>1</v>
      </c>
      <c r="F710">
        <v>22</v>
      </c>
      <c r="G710">
        <v>22</v>
      </c>
    </row>
    <row r="711" spans="1:7" x14ac:dyDescent="0.25">
      <c r="A711" t="s">
        <v>708</v>
      </c>
      <c r="B711" t="s">
        <v>2417</v>
      </c>
      <c r="C711" t="s">
        <v>4009</v>
      </c>
      <c r="D711" t="s">
        <v>4870</v>
      </c>
      <c r="E711">
        <v>1</v>
      </c>
      <c r="F711">
        <v>22</v>
      </c>
      <c r="G711">
        <v>22</v>
      </c>
    </row>
    <row r="712" spans="1:7" x14ac:dyDescent="0.25">
      <c r="A712" t="s">
        <v>709</v>
      </c>
      <c r="B712" t="s">
        <v>2418</v>
      </c>
      <c r="C712" t="s">
        <v>4035</v>
      </c>
      <c r="D712" t="s">
        <v>4870</v>
      </c>
      <c r="E712">
        <v>1</v>
      </c>
      <c r="F712">
        <v>9</v>
      </c>
      <c r="G712">
        <v>9</v>
      </c>
    </row>
    <row r="713" spans="1:7" x14ac:dyDescent="0.25">
      <c r="A713" t="s">
        <v>710</v>
      </c>
      <c r="B713" t="s">
        <v>2419</v>
      </c>
      <c r="C713" t="s">
        <v>4035</v>
      </c>
      <c r="D713" t="s">
        <v>4870</v>
      </c>
      <c r="E713">
        <v>1</v>
      </c>
      <c r="F713">
        <v>9</v>
      </c>
      <c r="G713">
        <v>9</v>
      </c>
    </row>
    <row r="714" spans="1:7" x14ac:dyDescent="0.25">
      <c r="A714" t="s">
        <v>711</v>
      </c>
      <c r="B714" t="s">
        <v>2420</v>
      </c>
      <c r="C714" t="s">
        <v>4035</v>
      </c>
      <c r="D714" t="s">
        <v>4870</v>
      </c>
      <c r="E714">
        <v>1</v>
      </c>
      <c r="F714">
        <v>9</v>
      </c>
      <c r="G714">
        <v>9</v>
      </c>
    </row>
    <row r="715" spans="1:7" x14ac:dyDescent="0.25">
      <c r="A715" t="s">
        <v>712</v>
      </c>
      <c r="B715" t="s">
        <v>2421</v>
      </c>
      <c r="C715" t="s">
        <v>4003</v>
      </c>
      <c r="D715" t="s">
        <v>4870</v>
      </c>
      <c r="E715">
        <v>1</v>
      </c>
      <c r="F715">
        <v>16</v>
      </c>
      <c r="G715">
        <v>16</v>
      </c>
    </row>
    <row r="716" spans="1:7" x14ac:dyDescent="0.25">
      <c r="A716" t="s">
        <v>713</v>
      </c>
      <c r="B716" t="s">
        <v>2422</v>
      </c>
      <c r="C716" t="s">
        <v>4036</v>
      </c>
      <c r="D716" t="s">
        <v>4870</v>
      </c>
      <c r="E716">
        <v>1</v>
      </c>
      <c r="F716">
        <v>17</v>
      </c>
      <c r="G716">
        <v>17</v>
      </c>
    </row>
    <row r="717" spans="1:7" x14ac:dyDescent="0.25">
      <c r="A717" t="s">
        <v>714</v>
      </c>
      <c r="B717" t="s">
        <v>2423</v>
      </c>
      <c r="C717" t="s">
        <v>4037</v>
      </c>
      <c r="D717" t="s">
        <v>4870</v>
      </c>
      <c r="E717">
        <v>1</v>
      </c>
      <c r="F717">
        <v>17</v>
      </c>
      <c r="G717">
        <v>17</v>
      </c>
    </row>
    <row r="718" spans="1:7" x14ac:dyDescent="0.25">
      <c r="A718" t="s">
        <v>715</v>
      </c>
      <c r="B718" t="s">
        <v>2424</v>
      </c>
      <c r="C718" t="s">
        <v>4037</v>
      </c>
      <c r="D718" t="s">
        <v>4870</v>
      </c>
      <c r="E718">
        <v>1</v>
      </c>
      <c r="F718">
        <v>15</v>
      </c>
      <c r="G718">
        <v>15</v>
      </c>
    </row>
    <row r="719" spans="1:7" x14ac:dyDescent="0.25">
      <c r="A719" t="s">
        <v>716</v>
      </c>
      <c r="B719" t="s">
        <v>2425</v>
      </c>
      <c r="C719" t="s">
        <v>4037</v>
      </c>
      <c r="D719" t="s">
        <v>4870</v>
      </c>
      <c r="E719">
        <v>1</v>
      </c>
      <c r="F719">
        <v>16</v>
      </c>
      <c r="G719">
        <v>16</v>
      </c>
    </row>
    <row r="720" spans="1:7" x14ac:dyDescent="0.25">
      <c r="A720" t="s">
        <v>717</v>
      </c>
      <c r="B720" t="s">
        <v>2426</v>
      </c>
      <c r="C720" t="s">
        <v>4002</v>
      </c>
      <c r="D720" t="s">
        <v>4870</v>
      </c>
      <c r="E720">
        <v>1</v>
      </c>
      <c r="F720">
        <v>13</v>
      </c>
      <c r="G720">
        <v>13</v>
      </c>
    </row>
    <row r="721" spans="1:7" x14ac:dyDescent="0.25">
      <c r="A721" t="s">
        <v>718</v>
      </c>
      <c r="B721" t="s">
        <v>2427</v>
      </c>
      <c r="C721" t="s">
        <v>3994</v>
      </c>
      <c r="D721" t="s">
        <v>4870</v>
      </c>
      <c r="E721">
        <v>1</v>
      </c>
      <c r="F721">
        <v>22</v>
      </c>
      <c r="G721">
        <v>22</v>
      </c>
    </row>
    <row r="722" spans="1:7" x14ac:dyDescent="0.25">
      <c r="A722" t="s">
        <v>719</v>
      </c>
      <c r="B722" t="s">
        <v>2428</v>
      </c>
      <c r="C722" t="s">
        <v>4038</v>
      </c>
      <c r="D722" t="s">
        <v>4870</v>
      </c>
      <c r="E722">
        <v>1</v>
      </c>
      <c r="F722">
        <v>17</v>
      </c>
      <c r="G722">
        <v>17</v>
      </c>
    </row>
    <row r="723" spans="1:7" x14ac:dyDescent="0.25">
      <c r="A723" t="s">
        <v>720</v>
      </c>
      <c r="B723" t="s">
        <v>2429</v>
      </c>
      <c r="C723" t="s">
        <v>4039</v>
      </c>
      <c r="D723" t="s">
        <v>4870</v>
      </c>
      <c r="E723">
        <v>1</v>
      </c>
      <c r="F723">
        <v>17</v>
      </c>
      <c r="G723">
        <v>17</v>
      </c>
    </row>
    <row r="724" spans="1:7" x14ac:dyDescent="0.25">
      <c r="A724" t="s">
        <v>721</v>
      </c>
      <c r="B724" t="s">
        <v>2430</v>
      </c>
      <c r="C724" t="s">
        <v>4040</v>
      </c>
      <c r="D724" t="s">
        <v>4870</v>
      </c>
      <c r="E724">
        <v>1</v>
      </c>
      <c r="F724">
        <v>18</v>
      </c>
      <c r="G724">
        <v>18</v>
      </c>
    </row>
    <row r="725" spans="1:7" x14ac:dyDescent="0.25">
      <c r="A725" t="s">
        <v>722</v>
      </c>
      <c r="B725" t="s">
        <v>2431</v>
      </c>
      <c r="C725" t="s">
        <v>4041</v>
      </c>
      <c r="D725" t="s">
        <v>4870</v>
      </c>
      <c r="E725">
        <v>1</v>
      </c>
      <c r="F725">
        <v>17</v>
      </c>
      <c r="G725">
        <v>17</v>
      </c>
    </row>
    <row r="726" spans="1:7" x14ac:dyDescent="0.25">
      <c r="A726" t="s">
        <v>723</v>
      </c>
      <c r="B726" t="s">
        <v>2432</v>
      </c>
      <c r="C726" t="s">
        <v>4034</v>
      </c>
      <c r="D726" t="s">
        <v>4870</v>
      </c>
      <c r="E726">
        <v>1</v>
      </c>
      <c r="F726">
        <v>22</v>
      </c>
      <c r="G726">
        <v>22</v>
      </c>
    </row>
    <row r="727" spans="1:7" x14ac:dyDescent="0.25">
      <c r="A727" t="s">
        <v>724</v>
      </c>
      <c r="B727" t="s">
        <v>2433</v>
      </c>
      <c r="C727" t="s">
        <v>4042</v>
      </c>
      <c r="D727" t="s">
        <v>4870</v>
      </c>
      <c r="E727">
        <v>1</v>
      </c>
      <c r="F727">
        <v>11</v>
      </c>
      <c r="G727">
        <v>11</v>
      </c>
    </row>
    <row r="728" spans="1:7" x14ac:dyDescent="0.25">
      <c r="A728" t="s">
        <v>725</v>
      </c>
      <c r="B728" t="s">
        <v>2434</v>
      </c>
      <c r="C728" t="s">
        <v>4043</v>
      </c>
      <c r="D728" t="s">
        <v>4870</v>
      </c>
      <c r="E728">
        <v>2</v>
      </c>
      <c r="F728">
        <v>20</v>
      </c>
      <c r="G728">
        <v>40</v>
      </c>
    </row>
    <row r="729" spans="1:7" x14ac:dyDescent="0.25">
      <c r="A729" t="s">
        <v>726</v>
      </c>
      <c r="B729" t="s">
        <v>2435</v>
      </c>
      <c r="C729" t="s">
        <v>4015</v>
      </c>
      <c r="D729" t="s">
        <v>4870</v>
      </c>
      <c r="E729">
        <v>1</v>
      </c>
      <c r="F729">
        <v>18</v>
      </c>
      <c r="G729">
        <v>18</v>
      </c>
    </row>
    <row r="730" spans="1:7" x14ac:dyDescent="0.25">
      <c r="A730" t="s">
        <v>727</v>
      </c>
      <c r="B730" t="s">
        <v>2436</v>
      </c>
      <c r="C730" t="s">
        <v>4044</v>
      </c>
      <c r="D730" t="s">
        <v>4870</v>
      </c>
      <c r="E730">
        <v>1</v>
      </c>
      <c r="F730">
        <v>20</v>
      </c>
      <c r="G730">
        <v>20</v>
      </c>
    </row>
    <row r="731" spans="1:7" x14ac:dyDescent="0.25">
      <c r="A731" t="s">
        <v>728</v>
      </c>
      <c r="B731" t="s">
        <v>2437</v>
      </c>
      <c r="C731" t="s">
        <v>4045</v>
      </c>
      <c r="D731" t="s">
        <v>4870</v>
      </c>
      <c r="E731">
        <v>1</v>
      </c>
      <c r="F731">
        <v>19</v>
      </c>
      <c r="G731">
        <v>19</v>
      </c>
    </row>
    <row r="732" spans="1:7" x14ac:dyDescent="0.25">
      <c r="A732" t="s">
        <v>729</v>
      </c>
      <c r="B732" t="s">
        <v>2438</v>
      </c>
      <c r="C732" t="s">
        <v>4046</v>
      </c>
      <c r="D732" t="s">
        <v>4870</v>
      </c>
      <c r="E732">
        <v>1</v>
      </c>
      <c r="F732">
        <v>16</v>
      </c>
      <c r="G732">
        <v>16</v>
      </c>
    </row>
    <row r="733" spans="1:7" x14ac:dyDescent="0.25">
      <c r="A733" t="s">
        <v>730</v>
      </c>
      <c r="B733" t="s">
        <v>2439</v>
      </c>
      <c r="C733" t="s">
        <v>4015</v>
      </c>
      <c r="D733" t="s">
        <v>4870</v>
      </c>
      <c r="E733">
        <v>1</v>
      </c>
      <c r="F733">
        <v>18</v>
      </c>
      <c r="G733">
        <v>18</v>
      </c>
    </row>
    <row r="734" spans="1:7" x14ac:dyDescent="0.25">
      <c r="A734" t="s">
        <v>731</v>
      </c>
      <c r="B734" t="s">
        <v>2440</v>
      </c>
      <c r="C734" t="s">
        <v>4047</v>
      </c>
      <c r="D734" t="s">
        <v>4870</v>
      </c>
      <c r="E734">
        <v>1</v>
      </c>
      <c r="F734">
        <v>13</v>
      </c>
      <c r="G734">
        <v>13</v>
      </c>
    </row>
    <row r="735" spans="1:7" x14ac:dyDescent="0.25">
      <c r="A735" t="s">
        <v>732</v>
      </c>
      <c r="B735" t="s">
        <v>2441</v>
      </c>
      <c r="C735" t="s">
        <v>4048</v>
      </c>
      <c r="D735" t="s">
        <v>4870</v>
      </c>
      <c r="E735">
        <v>1</v>
      </c>
      <c r="F735">
        <v>17</v>
      </c>
      <c r="G735">
        <v>17</v>
      </c>
    </row>
    <row r="736" spans="1:7" x14ac:dyDescent="0.25">
      <c r="A736" t="s">
        <v>733</v>
      </c>
      <c r="B736" t="s">
        <v>2442</v>
      </c>
      <c r="C736" t="s">
        <v>3525</v>
      </c>
      <c r="D736" t="s">
        <v>4870</v>
      </c>
      <c r="E736">
        <v>1</v>
      </c>
      <c r="F736">
        <v>15</v>
      </c>
      <c r="G736">
        <v>15</v>
      </c>
    </row>
    <row r="737" spans="1:7" x14ac:dyDescent="0.25">
      <c r="A737" t="s">
        <v>734</v>
      </c>
      <c r="B737" t="s">
        <v>2443</v>
      </c>
      <c r="C737" t="s">
        <v>4049</v>
      </c>
      <c r="D737" t="s">
        <v>4870</v>
      </c>
      <c r="E737">
        <v>1</v>
      </c>
      <c r="F737">
        <v>22</v>
      </c>
      <c r="G737">
        <v>22</v>
      </c>
    </row>
    <row r="738" spans="1:7" x14ac:dyDescent="0.25">
      <c r="A738" t="s">
        <v>735</v>
      </c>
      <c r="B738" t="s">
        <v>2444</v>
      </c>
      <c r="C738" t="s">
        <v>4050</v>
      </c>
      <c r="D738" t="s">
        <v>4870</v>
      </c>
      <c r="E738">
        <v>1</v>
      </c>
      <c r="F738">
        <v>18</v>
      </c>
      <c r="G738">
        <v>18</v>
      </c>
    </row>
    <row r="739" spans="1:7" x14ac:dyDescent="0.25">
      <c r="A739" t="s">
        <v>736</v>
      </c>
      <c r="B739" t="s">
        <v>2445</v>
      </c>
      <c r="C739" t="s">
        <v>4051</v>
      </c>
      <c r="D739" t="s">
        <v>4870</v>
      </c>
      <c r="E739">
        <v>1</v>
      </c>
      <c r="F739">
        <v>11</v>
      </c>
      <c r="G739">
        <v>11</v>
      </c>
    </row>
    <row r="740" spans="1:7" x14ac:dyDescent="0.25">
      <c r="A740" t="s">
        <v>737</v>
      </c>
      <c r="B740" t="s">
        <v>2446</v>
      </c>
      <c r="C740" t="s">
        <v>4052</v>
      </c>
      <c r="D740" t="s">
        <v>4870</v>
      </c>
      <c r="E740">
        <v>1</v>
      </c>
      <c r="F740">
        <v>18</v>
      </c>
      <c r="G740">
        <v>18</v>
      </c>
    </row>
    <row r="741" spans="1:7" x14ac:dyDescent="0.25">
      <c r="A741" t="s">
        <v>738</v>
      </c>
      <c r="B741" t="s">
        <v>2447</v>
      </c>
      <c r="C741" t="s">
        <v>4022</v>
      </c>
      <c r="D741" t="s">
        <v>4870</v>
      </c>
      <c r="E741">
        <v>1</v>
      </c>
      <c r="F741">
        <v>18</v>
      </c>
      <c r="G741">
        <v>18</v>
      </c>
    </row>
    <row r="742" spans="1:7" x14ac:dyDescent="0.25">
      <c r="A742" t="s">
        <v>739</v>
      </c>
      <c r="B742" t="s">
        <v>2448</v>
      </c>
      <c r="C742" t="s">
        <v>4052</v>
      </c>
      <c r="D742" t="s">
        <v>4870</v>
      </c>
      <c r="E742">
        <v>1</v>
      </c>
      <c r="F742">
        <v>18</v>
      </c>
      <c r="G742">
        <v>18</v>
      </c>
    </row>
    <row r="743" spans="1:7" x14ac:dyDescent="0.25">
      <c r="A743" t="s">
        <v>740</v>
      </c>
      <c r="B743" t="s">
        <v>2449</v>
      </c>
      <c r="C743" t="s">
        <v>4053</v>
      </c>
      <c r="D743" t="s">
        <v>4870</v>
      </c>
      <c r="E743">
        <v>1</v>
      </c>
      <c r="F743">
        <v>12</v>
      </c>
      <c r="G743">
        <v>12</v>
      </c>
    </row>
    <row r="744" spans="1:7" x14ac:dyDescent="0.25">
      <c r="A744" t="s">
        <v>741</v>
      </c>
      <c r="B744" t="s">
        <v>2450</v>
      </c>
      <c r="C744" t="s">
        <v>4054</v>
      </c>
      <c r="D744" t="s">
        <v>4870</v>
      </c>
      <c r="E744">
        <v>1</v>
      </c>
      <c r="F744">
        <v>16</v>
      </c>
      <c r="G744">
        <v>16</v>
      </c>
    </row>
    <row r="745" spans="1:7" x14ac:dyDescent="0.25">
      <c r="A745" t="s">
        <v>742</v>
      </c>
      <c r="B745" t="s">
        <v>2451</v>
      </c>
      <c r="C745" t="s">
        <v>4055</v>
      </c>
      <c r="D745" t="s">
        <v>4870</v>
      </c>
      <c r="E745">
        <v>1</v>
      </c>
      <c r="F745">
        <v>19</v>
      </c>
      <c r="G745">
        <v>19</v>
      </c>
    </row>
    <row r="746" spans="1:7" x14ac:dyDescent="0.25">
      <c r="A746" t="s">
        <v>743</v>
      </c>
      <c r="B746" t="s">
        <v>2452</v>
      </c>
      <c r="C746" t="s">
        <v>4056</v>
      </c>
      <c r="D746" t="s">
        <v>4870</v>
      </c>
      <c r="E746">
        <v>1</v>
      </c>
      <c r="F746">
        <v>19</v>
      </c>
      <c r="G746">
        <v>19</v>
      </c>
    </row>
    <row r="747" spans="1:7" x14ac:dyDescent="0.25">
      <c r="A747" t="s">
        <v>744</v>
      </c>
      <c r="B747" t="s">
        <v>2453</v>
      </c>
      <c r="C747" t="s">
        <v>4057</v>
      </c>
      <c r="D747" t="s">
        <v>4870</v>
      </c>
      <c r="E747">
        <v>1</v>
      </c>
      <c r="F747">
        <v>18</v>
      </c>
      <c r="G747">
        <v>18</v>
      </c>
    </row>
    <row r="748" spans="1:7" x14ac:dyDescent="0.25">
      <c r="A748" t="s">
        <v>745</v>
      </c>
      <c r="B748" t="s">
        <v>2454</v>
      </c>
      <c r="C748" t="s">
        <v>4058</v>
      </c>
      <c r="D748" t="s">
        <v>4870</v>
      </c>
      <c r="E748">
        <v>1</v>
      </c>
      <c r="F748">
        <v>16</v>
      </c>
      <c r="G748">
        <v>16</v>
      </c>
    </row>
    <row r="749" spans="1:7" x14ac:dyDescent="0.25">
      <c r="A749" t="s">
        <v>746</v>
      </c>
      <c r="B749" t="s">
        <v>2455</v>
      </c>
      <c r="C749" t="s">
        <v>4059</v>
      </c>
      <c r="D749" t="s">
        <v>4870</v>
      </c>
      <c r="E749">
        <v>1</v>
      </c>
      <c r="F749">
        <v>12</v>
      </c>
      <c r="G749">
        <v>12</v>
      </c>
    </row>
    <row r="750" spans="1:7" x14ac:dyDescent="0.25">
      <c r="A750" t="s">
        <v>747</v>
      </c>
      <c r="B750" t="s">
        <v>2456</v>
      </c>
      <c r="C750" t="s">
        <v>4060</v>
      </c>
      <c r="D750" t="s">
        <v>4870</v>
      </c>
      <c r="E750">
        <v>1</v>
      </c>
      <c r="F750">
        <v>18</v>
      </c>
      <c r="G750">
        <v>18</v>
      </c>
    </row>
    <row r="751" spans="1:7" x14ac:dyDescent="0.25">
      <c r="A751" t="s">
        <v>748</v>
      </c>
      <c r="B751" t="s">
        <v>2457</v>
      </c>
      <c r="C751" t="s">
        <v>4061</v>
      </c>
      <c r="D751" t="s">
        <v>4870</v>
      </c>
      <c r="E751">
        <v>1</v>
      </c>
      <c r="F751">
        <v>18</v>
      </c>
      <c r="G751">
        <v>18</v>
      </c>
    </row>
    <row r="752" spans="1:7" x14ac:dyDescent="0.25">
      <c r="A752" t="s">
        <v>749</v>
      </c>
      <c r="B752" t="s">
        <v>2458</v>
      </c>
      <c r="C752" t="s">
        <v>4062</v>
      </c>
      <c r="D752" t="s">
        <v>4870</v>
      </c>
      <c r="E752">
        <v>1</v>
      </c>
      <c r="F752">
        <v>18</v>
      </c>
      <c r="G752">
        <v>18</v>
      </c>
    </row>
    <row r="753" spans="1:7" x14ac:dyDescent="0.25">
      <c r="A753" t="s">
        <v>750</v>
      </c>
      <c r="B753" t="s">
        <v>2459</v>
      </c>
      <c r="C753" t="s">
        <v>4063</v>
      </c>
      <c r="D753" t="s">
        <v>4870</v>
      </c>
      <c r="E753">
        <v>1</v>
      </c>
      <c r="F753">
        <v>22</v>
      </c>
      <c r="G753">
        <v>22</v>
      </c>
    </row>
    <row r="754" spans="1:7" x14ac:dyDescent="0.25">
      <c r="A754" t="s">
        <v>751</v>
      </c>
      <c r="B754" t="s">
        <v>2460</v>
      </c>
      <c r="C754" t="s">
        <v>4064</v>
      </c>
      <c r="D754" t="s">
        <v>4870</v>
      </c>
      <c r="E754">
        <v>1</v>
      </c>
      <c r="F754">
        <v>19</v>
      </c>
      <c r="G754">
        <v>19</v>
      </c>
    </row>
    <row r="755" spans="1:7" x14ac:dyDescent="0.25">
      <c r="A755" t="s">
        <v>704</v>
      </c>
      <c r="B755" t="s">
        <v>2461</v>
      </c>
      <c r="C755" t="s">
        <v>4065</v>
      </c>
      <c r="D755" t="s">
        <v>4870</v>
      </c>
      <c r="E755">
        <v>1</v>
      </c>
      <c r="F755">
        <v>18</v>
      </c>
      <c r="G755">
        <v>18</v>
      </c>
    </row>
    <row r="756" spans="1:7" x14ac:dyDescent="0.25">
      <c r="A756" t="s">
        <v>752</v>
      </c>
      <c r="B756" t="s">
        <v>2462</v>
      </c>
      <c r="C756" t="s">
        <v>4066</v>
      </c>
      <c r="D756" t="s">
        <v>4870</v>
      </c>
      <c r="E756">
        <v>1</v>
      </c>
      <c r="F756">
        <v>16</v>
      </c>
      <c r="G756">
        <v>16</v>
      </c>
    </row>
    <row r="757" spans="1:7" x14ac:dyDescent="0.25">
      <c r="A757" t="s">
        <v>753</v>
      </c>
      <c r="B757" t="s">
        <v>2463</v>
      </c>
      <c r="C757" t="s">
        <v>4067</v>
      </c>
      <c r="D757" t="s">
        <v>4871</v>
      </c>
      <c r="E757">
        <v>1</v>
      </c>
      <c r="F757">
        <v>14</v>
      </c>
      <c r="G757">
        <v>14</v>
      </c>
    </row>
    <row r="758" spans="1:7" x14ac:dyDescent="0.25">
      <c r="A758" t="s">
        <v>754</v>
      </c>
      <c r="B758" t="s">
        <v>2464</v>
      </c>
      <c r="C758" t="s">
        <v>4068</v>
      </c>
      <c r="D758" t="s">
        <v>4871</v>
      </c>
      <c r="E758">
        <v>1</v>
      </c>
      <c r="F758">
        <v>15</v>
      </c>
      <c r="G758">
        <v>15</v>
      </c>
    </row>
    <row r="759" spans="1:7" x14ac:dyDescent="0.25">
      <c r="A759" t="s">
        <v>755</v>
      </c>
      <c r="B759" t="s">
        <v>2465</v>
      </c>
      <c r="C759" t="s">
        <v>4069</v>
      </c>
      <c r="D759" t="s">
        <v>4871</v>
      </c>
      <c r="E759">
        <v>1</v>
      </c>
      <c r="F759">
        <v>15</v>
      </c>
      <c r="G759">
        <v>15</v>
      </c>
    </row>
    <row r="760" spans="1:7" x14ac:dyDescent="0.25">
      <c r="A760" t="s">
        <v>756</v>
      </c>
      <c r="B760" t="s">
        <v>2466</v>
      </c>
      <c r="C760" t="s">
        <v>4070</v>
      </c>
      <c r="D760" t="s">
        <v>4871</v>
      </c>
      <c r="E760">
        <v>1</v>
      </c>
      <c r="F760">
        <v>15</v>
      </c>
      <c r="G760">
        <v>15</v>
      </c>
    </row>
    <row r="761" spans="1:7" x14ac:dyDescent="0.25">
      <c r="A761" t="s">
        <v>757</v>
      </c>
      <c r="B761" t="s">
        <v>2467</v>
      </c>
      <c r="C761" t="s">
        <v>4071</v>
      </c>
      <c r="D761" t="s">
        <v>4871</v>
      </c>
      <c r="E761">
        <v>1</v>
      </c>
      <c r="F761">
        <v>14</v>
      </c>
      <c r="G761">
        <v>14</v>
      </c>
    </row>
    <row r="762" spans="1:7" x14ac:dyDescent="0.25">
      <c r="A762" t="s">
        <v>758</v>
      </c>
      <c r="B762" t="s">
        <v>2468</v>
      </c>
      <c r="C762" t="s">
        <v>4072</v>
      </c>
      <c r="D762" t="s">
        <v>4871</v>
      </c>
      <c r="E762">
        <v>1</v>
      </c>
      <c r="F762">
        <v>18</v>
      </c>
      <c r="G762">
        <v>18</v>
      </c>
    </row>
    <row r="763" spans="1:7" x14ac:dyDescent="0.25">
      <c r="A763" t="s">
        <v>759</v>
      </c>
      <c r="B763" t="s">
        <v>2469</v>
      </c>
      <c r="C763" t="s">
        <v>4073</v>
      </c>
      <c r="D763" t="s">
        <v>4871</v>
      </c>
      <c r="E763">
        <v>1</v>
      </c>
      <c r="F763">
        <v>14</v>
      </c>
      <c r="G763">
        <v>14</v>
      </c>
    </row>
    <row r="764" spans="1:7" x14ac:dyDescent="0.25">
      <c r="A764" t="s">
        <v>760</v>
      </c>
      <c r="B764" t="s">
        <v>2470</v>
      </c>
      <c r="C764" t="s">
        <v>4074</v>
      </c>
      <c r="D764" t="s">
        <v>4871</v>
      </c>
      <c r="E764">
        <v>1</v>
      </c>
      <c r="F764">
        <v>14</v>
      </c>
      <c r="G764">
        <v>14</v>
      </c>
    </row>
    <row r="765" spans="1:7" x14ac:dyDescent="0.25">
      <c r="A765" t="s">
        <v>761</v>
      </c>
      <c r="B765" t="s">
        <v>2471</v>
      </c>
      <c r="C765" t="s">
        <v>4075</v>
      </c>
      <c r="D765" t="s">
        <v>4871</v>
      </c>
      <c r="E765">
        <v>1</v>
      </c>
      <c r="F765">
        <v>14</v>
      </c>
      <c r="G765">
        <v>14</v>
      </c>
    </row>
    <row r="766" spans="1:7" x14ac:dyDescent="0.25">
      <c r="A766" t="s">
        <v>762</v>
      </c>
      <c r="B766" t="s">
        <v>2472</v>
      </c>
      <c r="C766" t="s">
        <v>4076</v>
      </c>
      <c r="D766" t="s">
        <v>4871</v>
      </c>
      <c r="E766">
        <v>1</v>
      </c>
      <c r="F766">
        <v>7</v>
      </c>
      <c r="G766">
        <v>7</v>
      </c>
    </row>
    <row r="767" spans="1:7" x14ac:dyDescent="0.25">
      <c r="A767" t="s">
        <v>763</v>
      </c>
      <c r="B767" t="s">
        <v>2473</v>
      </c>
      <c r="C767" t="s">
        <v>4076</v>
      </c>
      <c r="D767" t="s">
        <v>4871</v>
      </c>
      <c r="E767">
        <v>1</v>
      </c>
      <c r="F767">
        <v>7</v>
      </c>
      <c r="G767">
        <v>7</v>
      </c>
    </row>
    <row r="768" spans="1:7" x14ac:dyDescent="0.25">
      <c r="A768" t="s">
        <v>764</v>
      </c>
      <c r="B768" t="s">
        <v>2474</v>
      </c>
      <c r="C768" t="s">
        <v>4076</v>
      </c>
      <c r="D768" t="s">
        <v>4871</v>
      </c>
      <c r="E768">
        <v>1</v>
      </c>
      <c r="F768">
        <v>7</v>
      </c>
      <c r="G768">
        <v>7</v>
      </c>
    </row>
    <row r="769" spans="1:7" x14ac:dyDescent="0.25">
      <c r="A769" t="s">
        <v>765</v>
      </c>
      <c r="B769" t="s">
        <v>2475</v>
      </c>
      <c r="C769" t="s">
        <v>4076</v>
      </c>
      <c r="D769" t="s">
        <v>4871</v>
      </c>
      <c r="E769">
        <v>1</v>
      </c>
      <c r="F769">
        <v>7</v>
      </c>
      <c r="G769">
        <v>7</v>
      </c>
    </row>
    <row r="770" spans="1:7" x14ac:dyDescent="0.25">
      <c r="A770" t="s">
        <v>766</v>
      </c>
      <c r="B770" t="s">
        <v>2476</v>
      </c>
      <c r="C770" t="s">
        <v>4077</v>
      </c>
      <c r="D770" t="s">
        <v>4871</v>
      </c>
      <c r="E770">
        <v>1</v>
      </c>
      <c r="F770">
        <v>17</v>
      </c>
      <c r="G770">
        <v>17</v>
      </c>
    </row>
    <row r="771" spans="1:7" x14ac:dyDescent="0.25">
      <c r="A771" t="s">
        <v>767</v>
      </c>
      <c r="B771" t="s">
        <v>2477</v>
      </c>
      <c r="C771" t="s">
        <v>4078</v>
      </c>
      <c r="D771" t="s">
        <v>4871</v>
      </c>
      <c r="E771">
        <v>1</v>
      </c>
      <c r="F771">
        <v>12</v>
      </c>
      <c r="G771">
        <v>12</v>
      </c>
    </row>
    <row r="772" spans="1:7" x14ac:dyDescent="0.25">
      <c r="A772" t="s">
        <v>768</v>
      </c>
      <c r="B772" t="s">
        <v>2478</v>
      </c>
      <c r="C772" t="s">
        <v>4079</v>
      </c>
      <c r="D772" t="s">
        <v>4871</v>
      </c>
      <c r="E772">
        <v>1</v>
      </c>
      <c r="F772">
        <v>14</v>
      </c>
      <c r="G772">
        <v>14</v>
      </c>
    </row>
    <row r="773" spans="1:7" x14ac:dyDescent="0.25">
      <c r="A773" t="s">
        <v>769</v>
      </c>
      <c r="B773" t="s">
        <v>2479</v>
      </c>
      <c r="C773" t="s">
        <v>4077</v>
      </c>
      <c r="D773" t="s">
        <v>4871</v>
      </c>
      <c r="E773">
        <v>1</v>
      </c>
      <c r="F773">
        <v>14</v>
      </c>
      <c r="G773">
        <v>14</v>
      </c>
    </row>
    <row r="774" spans="1:7" x14ac:dyDescent="0.25">
      <c r="A774" t="s">
        <v>770</v>
      </c>
      <c r="B774" t="s">
        <v>2480</v>
      </c>
      <c r="C774" t="s">
        <v>4080</v>
      </c>
      <c r="D774" t="s">
        <v>4872</v>
      </c>
      <c r="E774">
        <v>1</v>
      </c>
      <c r="F774">
        <v>25</v>
      </c>
      <c r="G774">
        <v>25</v>
      </c>
    </row>
    <row r="775" spans="1:7" x14ac:dyDescent="0.25">
      <c r="A775" t="s">
        <v>771</v>
      </c>
      <c r="B775" t="s">
        <v>2481</v>
      </c>
      <c r="C775" t="s">
        <v>4081</v>
      </c>
      <c r="D775" t="s">
        <v>4873</v>
      </c>
      <c r="E775">
        <v>1</v>
      </c>
      <c r="F775">
        <v>17</v>
      </c>
      <c r="G775">
        <v>17</v>
      </c>
    </row>
    <row r="776" spans="1:7" x14ac:dyDescent="0.25">
      <c r="A776" t="s">
        <v>772</v>
      </c>
      <c r="B776" t="s">
        <v>2482</v>
      </c>
      <c r="C776" t="s">
        <v>4082</v>
      </c>
      <c r="D776" t="s">
        <v>4873</v>
      </c>
      <c r="E776">
        <v>1</v>
      </c>
      <c r="F776">
        <v>17</v>
      </c>
      <c r="G776">
        <v>17</v>
      </c>
    </row>
    <row r="777" spans="1:7" x14ac:dyDescent="0.25">
      <c r="A777" t="s">
        <v>773</v>
      </c>
      <c r="B777" t="s">
        <v>2483</v>
      </c>
      <c r="C777" t="s">
        <v>4083</v>
      </c>
      <c r="D777" t="s">
        <v>4873</v>
      </c>
      <c r="E777">
        <v>1</v>
      </c>
      <c r="F777">
        <v>17</v>
      </c>
      <c r="G777">
        <v>17</v>
      </c>
    </row>
    <row r="778" spans="1:7" x14ac:dyDescent="0.25">
      <c r="A778" t="s">
        <v>774</v>
      </c>
      <c r="B778" t="s">
        <v>2484</v>
      </c>
      <c r="C778" t="s">
        <v>4084</v>
      </c>
      <c r="D778" t="s">
        <v>4873</v>
      </c>
      <c r="E778">
        <v>1</v>
      </c>
      <c r="F778">
        <v>12</v>
      </c>
      <c r="G778">
        <v>12</v>
      </c>
    </row>
    <row r="779" spans="1:7" x14ac:dyDescent="0.25">
      <c r="A779" t="s">
        <v>775</v>
      </c>
      <c r="B779" t="s">
        <v>2485</v>
      </c>
      <c r="C779" t="s">
        <v>4085</v>
      </c>
      <c r="D779" t="s">
        <v>4873</v>
      </c>
      <c r="E779">
        <v>1</v>
      </c>
      <c r="F779">
        <v>18</v>
      </c>
      <c r="G779">
        <v>18</v>
      </c>
    </row>
    <row r="780" spans="1:7" x14ac:dyDescent="0.25">
      <c r="A780" t="s">
        <v>776</v>
      </c>
      <c r="B780" t="s">
        <v>2486</v>
      </c>
      <c r="C780" t="s">
        <v>4086</v>
      </c>
      <c r="D780" t="s">
        <v>4874</v>
      </c>
      <c r="E780">
        <v>1</v>
      </c>
      <c r="F780">
        <v>35</v>
      </c>
      <c r="G780">
        <v>35</v>
      </c>
    </row>
    <row r="781" spans="1:7" x14ac:dyDescent="0.25">
      <c r="A781" t="s">
        <v>777</v>
      </c>
      <c r="B781" t="s">
        <v>2487</v>
      </c>
      <c r="C781" t="s">
        <v>4087</v>
      </c>
      <c r="D781" t="s">
        <v>4874</v>
      </c>
      <c r="E781">
        <v>1</v>
      </c>
      <c r="F781">
        <v>11</v>
      </c>
      <c r="G781">
        <v>11</v>
      </c>
    </row>
    <row r="782" spans="1:7" x14ac:dyDescent="0.25">
      <c r="A782" t="s">
        <v>778</v>
      </c>
      <c r="B782" t="s">
        <v>2488</v>
      </c>
      <c r="C782" t="s">
        <v>4088</v>
      </c>
      <c r="D782" t="s">
        <v>4875</v>
      </c>
      <c r="E782">
        <v>1</v>
      </c>
      <c r="F782">
        <v>13</v>
      </c>
      <c r="G782">
        <v>13</v>
      </c>
    </row>
    <row r="783" spans="1:7" x14ac:dyDescent="0.25">
      <c r="A783" t="s">
        <v>779</v>
      </c>
      <c r="B783" t="s">
        <v>2489</v>
      </c>
      <c r="C783" t="s">
        <v>4089</v>
      </c>
      <c r="D783" t="s">
        <v>4875</v>
      </c>
      <c r="E783">
        <v>1</v>
      </c>
      <c r="F783">
        <v>18</v>
      </c>
      <c r="G783">
        <v>18</v>
      </c>
    </row>
    <row r="784" spans="1:7" x14ac:dyDescent="0.25">
      <c r="A784" t="s">
        <v>780</v>
      </c>
      <c r="B784" t="s">
        <v>2490</v>
      </c>
      <c r="C784" t="s">
        <v>4090</v>
      </c>
      <c r="D784" t="s">
        <v>4875</v>
      </c>
      <c r="E784">
        <v>1</v>
      </c>
      <c r="F784">
        <v>20</v>
      </c>
      <c r="G784">
        <v>20</v>
      </c>
    </row>
    <row r="785" spans="1:7" x14ac:dyDescent="0.25">
      <c r="A785" t="s">
        <v>781</v>
      </c>
      <c r="B785" t="s">
        <v>2491</v>
      </c>
      <c r="C785" t="s">
        <v>4091</v>
      </c>
      <c r="D785" t="s">
        <v>4875</v>
      </c>
      <c r="E785">
        <v>1</v>
      </c>
      <c r="F785">
        <v>15</v>
      </c>
      <c r="G785">
        <v>15</v>
      </c>
    </row>
    <row r="786" spans="1:7" x14ac:dyDescent="0.25">
      <c r="A786" t="s">
        <v>782</v>
      </c>
      <c r="B786" t="s">
        <v>2492</v>
      </c>
      <c r="C786" t="s">
        <v>4092</v>
      </c>
      <c r="D786" t="s">
        <v>4875</v>
      </c>
      <c r="E786">
        <v>1</v>
      </c>
      <c r="F786">
        <v>14</v>
      </c>
      <c r="G786">
        <v>14</v>
      </c>
    </row>
    <row r="787" spans="1:7" x14ac:dyDescent="0.25">
      <c r="A787" t="s">
        <v>783</v>
      </c>
      <c r="B787" t="s">
        <v>2493</v>
      </c>
      <c r="C787" t="s">
        <v>4093</v>
      </c>
      <c r="D787" t="s">
        <v>4875</v>
      </c>
      <c r="E787">
        <v>1</v>
      </c>
      <c r="F787">
        <v>15</v>
      </c>
      <c r="G787">
        <v>15</v>
      </c>
    </row>
    <row r="788" spans="1:7" x14ac:dyDescent="0.25">
      <c r="A788" t="s">
        <v>784</v>
      </c>
      <c r="B788" t="s">
        <v>2494</v>
      </c>
      <c r="C788" t="s">
        <v>4094</v>
      </c>
      <c r="D788" t="s">
        <v>4875</v>
      </c>
      <c r="E788">
        <v>1</v>
      </c>
      <c r="F788">
        <v>14</v>
      </c>
      <c r="G788">
        <v>14</v>
      </c>
    </row>
    <row r="789" spans="1:7" x14ac:dyDescent="0.25">
      <c r="A789" t="s">
        <v>785</v>
      </c>
      <c r="B789" t="s">
        <v>2495</v>
      </c>
      <c r="C789" t="s">
        <v>4095</v>
      </c>
      <c r="D789" t="s">
        <v>4875</v>
      </c>
      <c r="E789">
        <v>1</v>
      </c>
      <c r="F789">
        <v>11</v>
      </c>
      <c r="G789">
        <v>11</v>
      </c>
    </row>
    <row r="790" spans="1:7" x14ac:dyDescent="0.25">
      <c r="A790" t="s">
        <v>786</v>
      </c>
      <c r="B790" t="s">
        <v>2496</v>
      </c>
      <c r="C790" t="s">
        <v>4096</v>
      </c>
      <c r="D790" t="s">
        <v>4875</v>
      </c>
      <c r="E790">
        <v>1</v>
      </c>
      <c r="F790">
        <v>14</v>
      </c>
      <c r="G790">
        <v>14</v>
      </c>
    </row>
    <row r="791" spans="1:7" x14ac:dyDescent="0.25">
      <c r="A791" t="s">
        <v>787</v>
      </c>
      <c r="B791" t="s">
        <v>2497</v>
      </c>
      <c r="C791" t="s">
        <v>4097</v>
      </c>
      <c r="D791" t="s">
        <v>4875</v>
      </c>
      <c r="E791">
        <v>1</v>
      </c>
      <c r="F791">
        <v>20</v>
      </c>
      <c r="G791">
        <v>20</v>
      </c>
    </row>
    <row r="792" spans="1:7" x14ac:dyDescent="0.25">
      <c r="A792" t="s">
        <v>788</v>
      </c>
      <c r="B792" t="s">
        <v>2498</v>
      </c>
      <c r="C792" t="s">
        <v>4097</v>
      </c>
      <c r="D792" t="s">
        <v>4875</v>
      </c>
      <c r="E792">
        <v>1</v>
      </c>
      <c r="F792">
        <v>20</v>
      </c>
      <c r="G792">
        <v>20</v>
      </c>
    </row>
    <row r="793" spans="1:7" x14ac:dyDescent="0.25">
      <c r="A793" t="s">
        <v>789</v>
      </c>
      <c r="B793" t="s">
        <v>2499</v>
      </c>
      <c r="C793" t="s">
        <v>4098</v>
      </c>
      <c r="D793" t="s">
        <v>4875</v>
      </c>
      <c r="E793">
        <v>1</v>
      </c>
      <c r="F793">
        <v>14</v>
      </c>
      <c r="G793">
        <v>14</v>
      </c>
    </row>
    <row r="794" spans="1:7" x14ac:dyDescent="0.25">
      <c r="A794" t="s">
        <v>790</v>
      </c>
      <c r="B794" t="s">
        <v>2500</v>
      </c>
      <c r="C794" t="s">
        <v>4098</v>
      </c>
      <c r="D794" t="s">
        <v>4875</v>
      </c>
      <c r="E794">
        <v>1</v>
      </c>
      <c r="F794">
        <v>14</v>
      </c>
      <c r="G794">
        <v>14</v>
      </c>
    </row>
    <row r="795" spans="1:7" x14ac:dyDescent="0.25">
      <c r="A795" t="s">
        <v>791</v>
      </c>
      <c r="B795" t="s">
        <v>2501</v>
      </c>
      <c r="C795" t="s">
        <v>4099</v>
      </c>
      <c r="D795" t="s">
        <v>4875</v>
      </c>
      <c r="E795">
        <v>1</v>
      </c>
      <c r="F795">
        <v>13</v>
      </c>
      <c r="G795">
        <v>13</v>
      </c>
    </row>
    <row r="796" spans="1:7" x14ac:dyDescent="0.25">
      <c r="A796" t="s">
        <v>792</v>
      </c>
      <c r="B796" t="s">
        <v>2502</v>
      </c>
      <c r="C796" t="s">
        <v>4100</v>
      </c>
      <c r="D796" t="s">
        <v>4875</v>
      </c>
      <c r="E796">
        <v>1</v>
      </c>
      <c r="F796">
        <v>13</v>
      </c>
      <c r="G796">
        <v>13</v>
      </c>
    </row>
    <row r="797" spans="1:7" x14ac:dyDescent="0.25">
      <c r="A797" t="s">
        <v>793</v>
      </c>
      <c r="B797" t="s">
        <v>2503</v>
      </c>
      <c r="C797" t="s">
        <v>4101</v>
      </c>
      <c r="D797" t="s">
        <v>4875</v>
      </c>
      <c r="E797">
        <v>1</v>
      </c>
      <c r="F797">
        <v>15</v>
      </c>
      <c r="G797">
        <v>15</v>
      </c>
    </row>
    <row r="798" spans="1:7" x14ac:dyDescent="0.25">
      <c r="A798" t="s">
        <v>794</v>
      </c>
      <c r="B798" t="s">
        <v>2504</v>
      </c>
      <c r="C798" t="s">
        <v>4090</v>
      </c>
      <c r="D798" t="s">
        <v>4875</v>
      </c>
      <c r="E798">
        <v>1</v>
      </c>
      <c r="F798">
        <v>20</v>
      </c>
      <c r="G798">
        <v>20</v>
      </c>
    </row>
    <row r="799" spans="1:7" x14ac:dyDescent="0.25">
      <c r="A799" t="s">
        <v>795</v>
      </c>
      <c r="B799" t="s">
        <v>2505</v>
      </c>
      <c r="C799" t="s">
        <v>4102</v>
      </c>
      <c r="D799" t="s">
        <v>4875</v>
      </c>
      <c r="E799">
        <v>1</v>
      </c>
      <c r="F799">
        <v>12</v>
      </c>
      <c r="G799">
        <v>12</v>
      </c>
    </row>
    <row r="800" spans="1:7" x14ac:dyDescent="0.25">
      <c r="A800" t="s">
        <v>796</v>
      </c>
      <c r="B800" t="s">
        <v>2506</v>
      </c>
      <c r="C800" t="s">
        <v>4103</v>
      </c>
      <c r="D800" t="s">
        <v>4876</v>
      </c>
      <c r="E800">
        <v>3</v>
      </c>
      <c r="F800">
        <v>10</v>
      </c>
      <c r="G800">
        <v>30</v>
      </c>
    </row>
    <row r="801" spans="1:7" x14ac:dyDescent="0.25">
      <c r="A801" t="s">
        <v>797</v>
      </c>
      <c r="B801" t="s">
        <v>2507</v>
      </c>
      <c r="C801" t="s">
        <v>4104</v>
      </c>
      <c r="D801" t="s">
        <v>4877</v>
      </c>
      <c r="E801">
        <v>1</v>
      </c>
      <c r="F801">
        <v>13</v>
      </c>
      <c r="G801">
        <v>13</v>
      </c>
    </row>
    <row r="802" spans="1:7" x14ac:dyDescent="0.25">
      <c r="A802" t="s">
        <v>798</v>
      </c>
      <c r="B802" t="s">
        <v>2508</v>
      </c>
      <c r="C802" t="s">
        <v>4104</v>
      </c>
      <c r="D802" t="s">
        <v>4877</v>
      </c>
      <c r="E802">
        <v>1</v>
      </c>
      <c r="F802">
        <v>13</v>
      </c>
      <c r="G802">
        <v>13</v>
      </c>
    </row>
    <row r="803" spans="1:7" x14ac:dyDescent="0.25">
      <c r="A803" t="s">
        <v>799</v>
      </c>
      <c r="B803" t="s">
        <v>2509</v>
      </c>
      <c r="C803" t="s">
        <v>4105</v>
      </c>
      <c r="D803" t="s">
        <v>4878</v>
      </c>
      <c r="E803">
        <v>1</v>
      </c>
      <c r="F803">
        <v>20</v>
      </c>
      <c r="G803">
        <v>20</v>
      </c>
    </row>
    <row r="804" spans="1:7" x14ac:dyDescent="0.25">
      <c r="A804" t="s">
        <v>800</v>
      </c>
      <c r="B804" t="s">
        <v>2510</v>
      </c>
      <c r="C804" t="s">
        <v>4106</v>
      </c>
      <c r="D804" t="s">
        <v>4878</v>
      </c>
      <c r="E804">
        <v>1</v>
      </c>
      <c r="F804">
        <v>16</v>
      </c>
      <c r="G804">
        <v>16</v>
      </c>
    </row>
    <row r="805" spans="1:7" x14ac:dyDescent="0.25">
      <c r="A805" t="s">
        <v>801</v>
      </c>
      <c r="B805" t="s">
        <v>2511</v>
      </c>
      <c r="C805" t="s">
        <v>4107</v>
      </c>
      <c r="D805" t="s">
        <v>4878</v>
      </c>
      <c r="E805">
        <v>1</v>
      </c>
      <c r="F805">
        <v>13</v>
      </c>
      <c r="G805">
        <v>13</v>
      </c>
    </row>
    <row r="806" spans="1:7" x14ac:dyDescent="0.25">
      <c r="A806" t="s">
        <v>802</v>
      </c>
      <c r="B806" t="s">
        <v>2512</v>
      </c>
      <c r="C806" t="s">
        <v>4108</v>
      </c>
      <c r="D806" t="s">
        <v>4878</v>
      </c>
      <c r="E806">
        <v>1</v>
      </c>
      <c r="F806">
        <v>25</v>
      </c>
      <c r="G806">
        <v>25</v>
      </c>
    </row>
    <row r="807" spans="1:7" x14ac:dyDescent="0.25">
      <c r="A807" t="s">
        <v>803</v>
      </c>
      <c r="B807" t="s">
        <v>2513</v>
      </c>
      <c r="C807" t="s">
        <v>4109</v>
      </c>
      <c r="D807" t="s">
        <v>4878</v>
      </c>
      <c r="E807">
        <v>1</v>
      </c>
      <c r="F807">
        <v>12</v>
      </c>
      <c r="G807">
        <v>12</v>
      </c>
    </row>
    <row r="808" spans="1:7" x14ac:dyDescent="0.25">
      <c r="A808" t="s">
        <v>804</v>
      </c>
      <c r="B808" t="s">
        <v>2514</v>
      </c>
      <c r="C808" t="s">
        <v>4110</v>
      </c>
      <c r="D808" t="s">
        <v>4878</v>
      </c>
      <c r="E808">
        <v>1</v>
      </c>
      <c r="F808">
        <v>19</v>
      </c>
      <c r="G808">
        <v>19</v>
      </c>
    </row>
    <row r="809" spans="1:7" x14ac:dyDescent="0.25">
      <c r="A809" t="s">
        <v>805</v>
      </c>
      <c r="B809" t="s">
        <v>2515</v>
      </c>
      <c r="C809" t="s">
        <v>4110</v>
      </c>
      <c r="D809" t="s">
        <v>4878</v>
      </c>
      <c r="E809">
        <v>1</v>
      </c>
      <c r="F809">
        <v>19</v>
      </c>
      <c r="G809">
        <v>19</v>
      </c>
    </row>
    <row r="810" spans="1:7" x14ac:dyDescent="0.25">
      <c r="A810" t="s">
        <v>806</v>
      </c>
      <c r="B810" t="s">
        <v>2516</v>
      </c>
      <c r="C810" t="s">
        <v>4111</v>
      </c>
      <c r="D810" t="s">
        <v>4878</v>
      </c>
      <c r="E810">
        <v>1</v>
      </c>
      <c r="F810">
        <v>18</v>
      </c>
      <c r="G810">
        <v>18</v>
      </c>
    </row>
    <row r="811" spans="1:7" x14ac:dyDescent="0.25">
      <c r="A811" t="s">
        <v>807</v>
      </c>
      <c r="B811" t="s">
        <v>2517</v>
      </c>
      <c r="C811" t="s">
        <v>4112</v>
      </c>
      <c r="D811" t="s">
        <v>4878</v>
      </c>
      <c r="E811">
        <v>1</v>
      </c>
      <c r="F811">
        <v>14</v>
      </c>
      <c r="G811">
        <v>14</v>
      </c>
    </row>
    <row r="812" spans="1:7" x14ac:dyDescent="0.25">
      <c r="A812" t="s">
        <v>808</v>
      </c>
      <c r="B812" t="s">
        <v>2518</v>
      </c>
      <c r="C812" t="s">
        <v>4113</v>
      </c>
      <c r="D812" t="s">
        <v>4878</v>
      </c>
      <c r="E812">
        <v>1</v>
      </c>
      <c r="F812">
        <v>18</v>
      </c>
      <c r="G812">
        <v>18</v>
      </c>
    </row>
    <row r="813" spans="1:7" x14ac:dyDescent="0.25">
      <c r="A813" t="s">
        <v>809</v>
      </c>
      <c r="B813" t="s">
        <v>2519</v>
      </c>
      <c r="C813" t="s">
        <v>4114</v>
      </c>
      <c r="D813" t="s">
        <v>4878</v>
      </c>
      <c r="E813">
        <v>1</v>
      </c>
      <c r="F813">
        <v>13</v>
      </c>
      <c r="G813">
        <v>13</v>
      </c>
    </row>
    <row r="814" spans="1:7" x14ac:dyDescent="0.25">
      <c r="A814" t="s">
        <v>810</v>
      </c>
      <c r="B814" t="s">
        <v>2520</v>
      </c>
      <c r="C814" t="s">
        <v>4115</v>
      </c>
      <c r="D814" t="s">
        <v>4878</v>
      </c>
      <c r="E814">
        <v>1</v>
      </c>
      <c r="F814">
        <v>17</v>
      </c>
      <c r="G814">
        <v>17</v>
      </c>
    </row>
    <row r="815" spans="1:7" x14ac:dyDescent="0.25">
      <c r="A815" t="s">
        <v>811</v>
      </c>
      <c r="B815" t="s">
        <v>2521</v>
      </c>
      <c r="C815" t="s">
        <v>4116</v>
      </c>
      <c r="D815" t="s">
        <v>4878</v>
      </c>
      <c r="E815">
        <v>1</v>
      </c>
      <c r="F815">
        <v>20</v>
      </c>
      <c r="G815">
        <v>20</v>
      </c>
    </row>
    <row r="816" spans="1:7" x14ac:dyDescent="0.25">
      <c r="A816" t="s">
        <v>812</v>
      </c>
      <c r="B816" t="s">
        <v>2522</v>
      </c>
      <c r="C816" t="s">
        <v>4117</v>
      </c>
      <c r="D816" t="s">
        <v>4878</v>
      </c>
      <c r="E816">
        <v>1</v>
      </c>
      <c r="F816">
        <v>12</v>
      </c>
      <c r="G816">
        <v>12</v>
      </c>
    </row>
    <row r="817" spans="1:7" x14ac:dyDescent="0.25">
      <c r="A817" t="s">
        <v>813</v>
      </c>
      <c r="B817" t="s">
        <v>2523</v>
      </c>
      <c r="C817" t="s">
        <v>4118</v>
      </c>
      <c r="D817" t="s">
        <v>4878</v>
      </c>
      <c r="E817">
        <v>1</v>
      </c>
      <c r="F817">
        <v>14</v>
      </c>
      <c r="G817">
        <v>14</v>
      </c>
    </row>
    <row r="818" spans="1:7" x14ac:dyDescent="0.25">
      <c r="A818" t="s">
        <v>814</v>
      </c>
      <c r="B818" t="s">
        <v>2524</v>
      </c>
      <c r="C818" t="s">
        <v>4119</v>
      </c>
      <c r="D818" t="s">
        <v>4878</v>
      </c>
      <c r="E818">
        <v>1</v>
      </c>
      <c r="F818">
        <v>13</v>
      </c>
      <c r="G818">
        <v>13</v>
      </c>
    </row>
    <row r="819" spans="1:7" x14ac:dyDescent="0.25">
      <c r="A819" t="s">
        <v>815</v>
      </c>
      <c r="B819" t="s">
        <v>2525</v>
      </c>
      <c r="C819" t="s">
        <v>4120</v>
      </c>
      <c r="D819" t="s">
        <v>4878</v>
      </c>
      <c r="E819">
        <v>1</v>
      </c>
      <c r="F819">
        <v>14</v>
      </c>
      <c r="G819">
        <v>14</v>
      </c>
    </row>
    <row r="820" spans="1:7" x14ac:dyDescent="0.25">
      <c r="A820" t="s">
        <v>816</v>
      </c>
      <c r="B820" t="s">
        <v>2526</v>
      </c>
      <c r="C820" t="s">
        <v>4121</v>
      </c>
      <c r="D820" t="s">
        <v>4878</v>
      </c>
      <c r="E820">
        <v>1</v>
      </c>
      <c r="F820">
        <v>13</v>
      </c>
      <c r="G820">
        <v>13</v>
      </c>
    </row>
    <row r="821" spans="1:7" x14ac:dyDescent="0.25">
      <c r="A821" t="s">
        <v>817</v>
      </c>
      <c r="B821" t="s">
        <v>2527</v>
      </c>
      <c r="C821" t="s">
        <v>4122</v>
      </c>
      <c r="D821" t="s">
        <v>4879</v>
      </c>
      <c r="E821">
        <v>1</v>
      </c>
      <c r="F821">
        <v>16</v>
      </c>
      <c r="G821">
        <v>16</v>
      </c>
    </row>
    <row r="822" spans="1:7" x14ac:dyDescent="0.25">
      <c r="A822" t="s">
        <v>818</v>
      </c>
      <c r="B822" t="s">
        <v>2528</v>
      </c>
      <c r="C822" t="s">
        <v>4123</v>
      </c>
      <c r="D822" t="s">
        <v>4878</v>
      </c>
      <c r="E822">
        <v>1</v>
      </c>
      <c r="F822">
        <v>20</v>
      </c>
      <c r="G822">
        <v>20</v>
      </c>
    </row>
    <row r="823" spans="1:7" x14ac:dyDescent="0.25">
      <c r="A823" t="s">
        <v>819</v>
      </c>
      <c r="B823" t="s">
        <v>2529</v>
      </c>
      <c r="C823" t="s">
        <v>4124</v>
      </c>
      <c r="D823" t="s">
        <v>4878</v>
      </c>
      <c r="E823">
        <v>1</v>
      </c>
      <c r="F823">
        <v>20</v>
      </c>
      <c r="G823">
        <v>20</v>
      </c>
    </row>
    <row r="824" spans="1:7" x14ac:dyDescent="0.25">
      <c r="A824" t="s">
        <v>820</v>
      </c>
      <c r="B824" t="s">
        <v>2530</v>
      </c>
      <c r="C824" t="s">
        <v>4124</v>
      </c>
      <c r="D824" t="s">
        <v>4878</v>
      </c>
      <c r="E824">
        <v>1</v>
      </c>
      <c r="F824">
        <v>17</v>
      </c>
      <c r="G824">
        <v>17</v>
      </c>
    </row>
    <row r="825" spans="1:7" x14ac:dyDescent="0.25">
      <c r="A825" t="s">
        <v>821</v>
      </c>
      <c r="B825" t="s">
        <v>2531</v>
      </c>
      <c r="C825" t="s">
        <v>4120</v>
      </c>
      <c r="D825" t="s">
        <v>4878</v>
      </c>
      <c r="E825">
        <v>1</v>
      </c>
      <c r="F825">
        <v>15</v>
      </c>
      <c r="G825">
        <v>15</v>
      </c>
    </row>
    <row r="826" spans="1:7" x14ac:dyDescent="0.25">
      <c r="A826" t="s">
        <v>822</v>
      </c>
      <c r="B826" t="s">
        <v>2532</v>
      </c>
      <c r="C826" t="s">
        <v>4125</v>
      </c>
      <c r="D826" t="s">
        <v>4878</v>
      </c>
      <c r="E826">
        <v>1</v>
      </c>
      <c r="F826">
        <v>14</v>
      </c>
      <c r="G826">
        <v>14</v>
      </c>
    </row>
    <row r="827" spans="1:7" x14ac:dyDescent="0.25">
      <c r="A827" t="s">
        <v>823</v>
      </c>
      <c r="B827" t="s">
        <v>2533</v>
      </c>
      <c r="C827" t="s">
        <v>4126</v>
      </c>
      <c r="D827" t="s">
        <v>4878</v>
      </c>
      <c r="E827">
        <v>1</v>
      </c>
      <c r="F827">
        <v>18</v>
      </c>
      <c r="G827">
        <v>18</v>
      </c>
    </row>
    <row r="828" spans="1:7" x14ac:dyDescent="0.25">
      <c r="A828" t="s">
        <v>824</v>
      </c>
      <c r="B828" t="s">
        <v>2534</v>
      </c>
      <c r="C828" t="s">
        <v>4127</v>
      </c>
      <c r="D828" t="s">
        <v>4878</v>
      </c>
      <c r="E828">
        <v>1</v>
      </c>
      <c r="F828">
        <v>18</v>
      </c>
      <c r="G828">
        <v>18</v>
      </c>
    </row>
    <row r="829" spans="1:7" x14ac:dyDescent="0.25">
      <c r="A829" t="s">
        <v>825</v>
      </c>
      <c r="B829" t="s">
        <v>2535</v>
      </c>
      <c r="C829" t="s">
        <v>4128</v>
      </c>
      <c r="D829" t="s">
        <v>4878</v>
      </c>
      <c r="E829">
        <v>1</v>
      </c>
      <c r="F829">
        <v>12</v>
      </c>
      <c r="G829">
        <v>12</v>
      </c>
    </row>
    <row r="830" spans="1:7" x14ac:dyDescent="0.25">
      <c r="A830" t="s">
        <v>826</v>
      </c>
      <c r="B830" t="s">
        <v>2536</v>
      </c>
      <c r="C830" t="s">
        <v>4129</v>
      </c>
      <c r="D830" t="s">
        <v>4878</v>
      </c>
      <c r="E830">
        <v>1</v>
      </c>
      <c r="F830">
        <v>19</v>
      </c>
      <c r="G830">
        <v>19</v>
      </c>
    </row>
    <row r="831" spans="1:7" x14ac:dyDescent="0.25">
      <c r="A831" t="s">
        <v>827</v>
      </c>
      <c r="B831" t="s">
        <v>2537</v>
      </c>
      <c r="C831" t="s">
        <v>4130</v>
      </c>
      <c r="D831" t="s">
        <v>4878</v>
      </c>
      <c r="E831">
        <v>1</v>
      </c>
      <c r="F831">
        <v>13</v>
      </c>
      <c r="G831">
        <v>13</v>
      </c>
    </row>
    <row r="832" spans="1:7" x14ac:dyDescent="0.25">
      <c r="A832" t="s">
        <v>828</v>
      </c>
      <c r="B832" t="s">
        <v>2538</v>
      </c>
      <c r="C832" t="s">
        <v>4131</v>
      </c>
      <c r="D832" t="s">
        <v>4878</v>
      </c>
      <c r="E832">
        <v>1</v>
      </c>
      <c r="F832">
        <v>18</v>
      </c>
      <c r="G832">
        <v>18</v>
      </c>
    </row>
    <row r="833" spans="1:7" x14ac:dyDescent="0.25">
      <c r="A833" t="s">
        <v>829</v>
      </c>
      <c r="B833" t="s">
        <v>2539</v>
      </c>
      <c r="C833" t="s">
        <v>4132</v>
      </c>
      <c r="D833" t="s">
        <v>4878</v>
      </c>
      <c r="E833">
        <v>1</v>
      </c>
      <c r="F833">
        <v>14</v>
      </c>
      <c r="G833">
        <v>14</v>
      </c>
    </row>
    <row r="834" spans="1:7" x14ac:dyDescent="0.25">
      <c r="A834" t="s">
        <v>830</v>
      </c>
      <c r="B834" t="s">
        <v>2540</v>
      </c>
      <c r="C834" t="s">
        <v>4133</v>
      </c>
      <c r="D834" t="s">
        <v>4878</v>
      </c>
      <c r="E834">
        <v>1</v>
      </c>
      <c r="F834">
        <v>8</v>
      </c>
      <c r="G834">
        <v>8</v>
      </c>
    </row>
    <row r="835" spans="1:7" x14ac:dyDescent="0.25">
      <c r="A835" t="s">
        <v>831</v>
      </c>
      <c r="B835" t="s">
        <v>2541</v>
      </c>
      <c r="C835" t="s">
        <v>4134</v>
      </c>
      <c r="D835" t="s">
        <v>4878</v>
      </c>
      <c r="E835">
        <v>1</v>
      </c>
      <c r="F835">
        <v>13</v>
      </c>
      <c r="G835">
        <v>13</v>
      </c>
    </row>
    <row r="836" spans="1:7" x14ac:dyDescent="0.25">
      <c r="A836" t="s">
        <v>832</v>
      </c>
      <c r="B836" t="s">
        <v>2542</v>
      </c>
      <c r="C836" t="s">
        <v>4135</v>
      </c>
      <c r="D836" t="s">
        <v>4878</v>
      </c>
      <c r="E836">
        <v>1</v>
      </c>
      <c r="F836">
        <v>17</v>
      </c>
      <c r="G836">
        <v>17</v>
      </c>
    </row>
    <row r="837" spans="1:7" x14ac:dyDescent="0.25">
      <c r="A837" t="s">
        <v>833</v>
      </c>
      <c r="B837" t="s">
        <v>2543</v>
      </c>
      <c r="C837" t="s">
        <v>4136</v>
      </c>
      <c r="D837" t="s">
        <v>4878</v>
      </c>
      <c r="E837">
        <v>1</v>
      </c>
      <c r="F837">
        <v>19</v>
      </c>
      <c r="G837">
        <v>19</v>
      </c>
    </row>
    <row r="838" spans="1:7" x14ac:dyDescent="0.25">
      <c r="A838" t="s">
        <v>834</v>
      </c>
      <c r="B838" t="s">
        <v>2544</v>
      </c>
      <c r="C838" t="s">
        <v>4137</v>
      </c>
      <c r="D838" t="s">
        <v>4878</v>
      </c>
      <c r="E838">
        <v>1</v>
      </c>
      <c r="F838">
        <v>18</v>
      </c>
      <c r="G838">
        <v>18</v>
      </c>
    </row>
    <row r="839" spans="1:7" x14ac:dyDescent="0.25">
      <c r="A839" t="s">
        <v>835</v>
      </c>
      <c r="B839" t="s">
        <v>2545</v>
      </c>
      <c r="C839" t="s">
        <v>4138</v>
      </c>
      <c r="D839" t="s">
        <v>4878</v>
      </c>
      <c r="E839">
        <v>1</v>
      </c>
      <c r="F839">
        <v>19</v>
      </c>
      <c r="G839">
        <v>19</v>
      </c>
    </row>
    <row r="840" spans="1:7" x14ac:dyDescent="0.25">
      <c r="A840" t="s">
        <v>836</v>
      </c>
      <c r="B840" t="s">
        <v>2546</v>
      </c>
      <c r="C840" t="s">
        <v>4104</v>
      </c>
      <c r="D840" t="s">
        <v>4878</v>
      </c>
      <c r="E840">
        <v>1</v>
      </c>
      <c r="F840">
        <v>13</v>
      </c>
      <c r="G840">
        <v>13</v>
      </c>
    </row>
    <row r="841" spans="1:7" x14ac:dyDescent="0.25">
      <c r="A841" t="s">
        <v>837</v>
      </c>
      <c r="B841" t="s">
        <v>2547</v>
      </c>
      <c r="C841" t="s">
        <v>4139</v>
      </c>
      <c r="D841" t="s">
        <v>4878</v>
      </c>
      <c r="E841">
        <v>1</v>
      </c>
      <c r="F841">
        <v>13</v>
      </c>
      <c r="G841">
        <v>13</v>
      </c>
    </row>
    <row r="842" spans="1:7" x14ac:dyDescent="0.25">
      <c r="A842" t="s">
        <v>838</v>
      </c>
      <c r="B842" t="s">
        <v>2548</v>
      </c>
      <c r="C842" t="s">
        <v>4140</v>
      </c>
      <c r="D842" t="s">
        <v>4878</v>
      </c>
      <c r="E842">
        <v>1</v>
      </c>
      <c r="F842">
        <v>16</v>
      </c>
      <c r="G842">
        <v>16</v>
      </c>
    </row>
    <row r="843" spans="1:7" x14ac:dyDescent="0.25">
      <c r="A843" t="s">
        <v>839</v>
      </c>
      <c r="B843" t="s">
        <v>2549</v>
      </c>
      <c r="C843" t="s">
        <v>3660</v>
      </c>
      <c r="D843" t="s">
        <v>4878</v>
      </c>
      <c r="E843">
        <v>1</v>
      </c>
      <c r="F843">
        <v>12</v>
      </c>
      <c r="G843">
        <v>12</v>
      </c>
    </row>
    <row r="844" spans="1:7" x14ac:dyDescent="0.25">
      <c r="A844" t="s">
        <v>840</v>
      </c>
      <c r="B844" t="s">
        <v>2550</v>
      </c>
      <c r="C844" t="s">
        <v>4141</v>
      </c>
      <c r="D844" t="s">
        <v>4878</v>
      </c>
      <c r="E844">
        <v>1</v>
      </c>
      <c r="F844">
        <v>12</v>
      </c>
      <c r="G844">
        <v>12</v>
      </c>
    </row>
    <row r="845" spans="1:7" x14ac:dyDescent="0.25">
      <c r="A845" t="s">
        <v>841</v>
      </c>
      <c r="B845" t="s">
        <v>2551</v>
      </c>
      <c r="C845" t="s">
        <v>4142</v>
      </c>
      <c r="D845" t="s">
        <v>4878</v>
      </c>
      <c r="E845">
        <v>1</v>
      </c>
      <c r="F845">
        <v>18</v>
      </c>
      <c r="G845">
        <v>18</v>
      </c>
    </row>
    <row r="846" spans="1:7" x14ac:dyDescent="0.25">
      <c r="A846" t="s">
        <v>842</v>
      </c>
      <c r="B846" t="s">
        <v>2552</v>
      </c>
      <c r="C846" t="s">
        <v>4143</v>
      </c>
      <c r="D846" t="s">
        <v>4878</v>
      </c>
      <c r="E846">
        <v>1</v>
      </c>
      <c r="F846">
        <v>16</v>
      </c>
      <c r="G846">
        <v>16</v>
      </c>
    </row>
    <row r="847" spans="1:7" x14ac:dyDescent="0.25">
      <c r="A847" t="s">
        <v>843</v>
      </c>
      <c r="B847" t="s">
        <v>2553</v>
      </c>
      <c r="C847" t="s">
        <v>4144</v>
      </c>
      <c r="D847" t="s">
        <v>4878</v>
      </c>
      <c r="E847">
        <v>1</v>
      </c>
      <c r="F847">
        <v>12</v>
      </c>
      <c r="G847">
        <v>12</v>
      </c>
    </row>
    <row r="848" spans="1:7" x14ac:dyDescent="0.25">
      <c r="A848" t="s">
        <v>844</v>
      </c>
      <c r="B848" t="s">
        <v>2554</v>
      </c>
      <c r="C848" t="s">
        <v>4145</v>
      </c>
      <c r="D848" t="s">
        <v>4878</v>
      </c>
      <c r="E848">
        <v>1</v>
      </c>
      <c r="F848">
        <v>16</v>
      </c>
      <c r="G848">
        <v>16</v>
      </c>
    </row>
    <row r="849" spans="1:7" x14ac:dyDescent="0.25">
      <c r="A849" t="s">
        <v>845</v>
      </c>
      <c r="B849" t="s">
        <v>2555</v>
      </c>
      <c r="C849" t="s">
        <v>4146</v>
      </c>
      <c r="D849" t="s">
        <v>4878</v>
      </c>
      <c r="E849">
        <v>1</v>
      </c>
      <c r="F849">
        <v>21</v>
      </c>
      <c r="G849">
        <v>21</v>
      </c>
    </row>
    <row r="850" spans="1:7" x14ac:dyDescent="0.25">
      <c r="A850" t="s">
        <v>846</v>
      </c>
      <c r="B850" t="s">
        <v>2556</v>
      </c>
      <c r="C850" t="s">
        <v>4147</v>
      </c>
      <c r="D850" t="s">
        <v>4878</v>
      </c>
      <c r="E850">
        <v>1</v>
      </c>
      <c r="F850">
        <v>14</v>
      </c>
      <c r="G850">
        <v>14</v>
      </c>
    </row>
    <row r="851" spans="1:7" x14ac:dyDescent="0.25">
      <c r="A851" t="s">
        <v>847</v>
      </c>
      <c r="B851" t="s">
        <v>2557</v>
      </c>
      <c r="C851" t="s">
        <v>4147</v>
      </c>
      <c r="D851" t="s">
        <v>4878</v>
      </c>
      <c r="E851">
        <v>1</v>
      </c>
      <c r="F851">
        <v>14</v>
      </c>
      <c r="G851">
        <v>14</v>
      </c>
    </row>
    <row r="852" spans="1:7" x14ac:dyDescent="0.25">
      <c r="A852" t="s">
        <v>848</v>
      </c>
      <c r="B852" t="s">
        <v>2558</v>
      </c>
      <c r="C852" t="s">
        <v>4148</v>
      </c>
      <c r="D852" t="s">
        <v>4878</v>
      </c>
      <c r="E852">
        <v>1</v>
      </c>
      <c r="F852">
        <v>11</v>
      </c>
      <c r="G852">
        <v>11</v>
      </c>
    </row>
    <row r="853" spans="1:7" x14ac:dyDescent="0.25">
      <c r="A853" t="s">
        <v>849</v>
      </c>
      <c r="B853" t="s">
        <v>2559</v>
      </c>
      <c r="C853" t="s">
        <v>4149</v>
      </c>
      <c r="D853" t="s">
        <v>4878</v>
      </c>
      <c r="E853">
        <v>1</v>
      </c>
      <c r="F853">
        <v>18</v>
      </c>
      <c r="G853">
        <v>18</v>
      </c>
    </row>
    <row r="854" spans="1:7" x14ac:dyDescent="0.25">
      <c r="A854" t="s">
        <v>850</v>
      </c>
      <c r="B854" t="s">
        <v>2560</v>
      </c>
      <c r="C854" t="s">
        <v>4149</v>
      </c>
      <c r="D854" t="s">
        <v>4878</v>
      </c>
      <c r="E854">
        <v>1</v>
      </c>
      <c r="F854">
        <v>18</v>
      </c>
      <c r="G854">
        <v>18</v>
      </c>
    </row>
    <row r="855" spans="1:7" x14ac:dyDescent="0.25">
      <c r="A855" t="s">
        <v>851</v>
      </c>
      <c r="B855" t="s">
        <v>2561</v>
      </c>
      <c r="C855" t="s">
        <v>4150</v>
      </c>
      <c r="D855" t="s">
        <v>4878</v>
      </c>
      <c r="E855">
        <v>1</v>
      </c>
      <c r="F855">
        <v>8</v>
      </c>
      <c r="G855">
        <v>8</v>
      </c>
    </row>
    <row r="856" spans="1:7" x14ac:dyDescent="0.25">
      <c r="A856" t="s">
        <v>852</v>
      </c>
      <c r="B856" t="s">
        <v>2562</v>
      </c>
      <c r="C856" t="s">
        <v>4151</v>
      </c>
      <c r="D856" t="s">
        <v>4878</v>
      </c>
      <c r="E856">
        <v>1</v>
      </c>
      <c r="F856">
        <v>14</v>
      </c>
      <c r="G856">
        <v>14</v>
      </c>
    </row>
    <row r="857" spans="1:7" x14ac:dyDescent="0.25">
      <c r="A857" t="s">
        <v>853</v>
      </c>
      <c r="B857" t="s">
        <v>2563</v>
      </c>
      <c r="C857" t="s">
        <v>4152</v>
      </c>
      <c r="D857" t="s">
        <v>4878</v>
      </c>
      <c r="E857">
        <v>1</v>
      </c>
      <c r="F857">
        <v>19</v>
      </c>
      <c r="G857">
        <v>19</v>
      </c>
    </row>
    <row r="858" spans="1:7" x14ac:dyDescent="0.25">
      <c r="A858" t="s">
        <v>854</v>
      </c>
      <c r="B858" t="s">
        <v>2564</v>
      </c>
      <c r="C858" t="s">
        <v>4153</v>
      </c>
      <c r="D858" t="s">
        <v>4878</v>
      </c>
      <c r="E858">
        <v>1</v>
      </c>
      <c r="F858">
        <v>8</v>
      </c>
      <c r="G858">
        <v>8</v>
      </c>
    </row>
    <row r="859" spans="1:7" x14ac:dyDescent="0.25">
      <c r="A859" t="s">
        <v>855</v>
      </c>
      <c r="B859" t="s">
        <v>2565</v>
      </c>
      <c r="C859" t="s">
        <v>4154</v>
      </c>
      <c r="D859" t="s">
        <v>4878</v>
      </c>
      <c r="E859">
        <v>1</v>
      </c>
      <c r="F859">
        <v>18</v>
      </c>
      <c r="G859">
        <v>18</v>
      </c>
    </row>
    <row r="860" spans="1:7" x14ac:dyDescent="0.25">
      <c r="A860" t="s">
        <v>856</v>
      </c>
      <c r="B860" t="s">
        <v>2566</v>
      </c>
      <c r="C860" t="s">
        <v>4148</v>
      </c>
      <c r="D860" t="s">
        <v>4878</v>
      </c>
      <c r="E860">
        <v>1</v>
      </c>
      <c r="F860">
        <v>12</v>
      </c>
      <c r="G860">
        <v>12</v>
      </c>
    </row>
    <row r="861" spans="1:7" x14ac:dyDescent="0.25">
      <c r="A861" t="s">
        <v>857</v>
      </c>
      <c r="B861" t="s">
        <v>2567</v>
      </c>
      <c r="C861" t="s">
        <v>4155</v>
      </c>
      <c r="D861" t="s">
        <v>4878</v>
      </c>
      <c r="E861">
        <v>1</v>
      </c>
      <c r="F861">
        <v>19</v>
      </c>
      <c r="G861">
        <v>19</v>
      </c>
    </row>
    <row r="862" spans="1:7" x14ac:dyDescent="0.25">
      <c r="A862" t="s">
        <v>858</v>
      </c>
      <c r="B862" t="s">
        <v>2568</v>
      </c>
      <c r="C862" t="s">
        <v>4156</v>
      </c>
      <c r="D862" t="s">
        <v>4878</v>
      </c>
      <c r="E862">
        <v>1</v>
      </c>
      <c r="F862">
        <v>18</v>
      </c>
      <c r="G862">
        <v>18</v>
      </c>
    </row>
    <row r="863" spans="1:7" x14ac:dyDescent="0.25">
      <c r="A863" t="s">
        <v>859</v>
      </c>
      <c r="B863" t="s">
        <v>2569</v>
      </c>
      <c r="C863" t="s">
        <v>4157</v>
      </c>
      <c r="D863" t="s">
        <v>4878</v>
      </c>
      <c r="E863">
        <v>1</v>
      </c>
      <c r="F863">
        <v>15</v>
      </c>
      <c r="G863">
        <v>15</v>
      </c>
    </row>
    <row r="864" spans="1:7" x14ac:dyDescent="0.25">
      <c r="A864" t="s">
        <v>860</v>
      </c>
      <c r="B864" t="s">
        <v>2570</v>
      </c>
      <c r="C864" t="s">
        <v>4158</v>
      </c>
      <c r="D864" t="s">
        <v>4878</v>
      </c>
      <c r="E864">
        <v>1</v>
      </c>
      <c r="F864">
        <v>18</v>
      </c>
      <c r="G864">
        <v>18</v>
      </c>
    </row>
    <row r="865" spans="1:7" x14ac:dyDescent="0.25">
      <c r="A865" t="s">
        <v>861</v>
      </c>
      <c r="B865" t="s">
        <v>2571</v>
      </c>
      <c r="C865" t="s">
        <v>4159</v>
      </c>
      <c r="D865" t="s">
        <v>4878</v>
      </c>
      <c r="E865">
        <v>1</v>
      </c>
      <c r="F865">
        <v>21</v>
      </c>
      <c r="G865">
        <v>21</v>
      </c>
    </row>
    <row r="866" spans="1:7" x14ac:dyDescent="0.25">
      <c r="A866" t="s">
        <v>862</v>
      </c>
      <c r="B866" t="s">
        <v>2572</v>
      </c>
      <c r="C866" t="s">
        <v>4160</v>
      </c>
      <c r="D866" t="s">
        <v>4878</v>
      </c>
      <c r="E866">
        <v>1</v>
      </c>
      <c r="F866">
        <v>17</v>
      </c>
      <c r="G866">
        <v>17</v>
      </c>
    </row>
    <row r="867" spans="1:7" x14ac:dyDescent="0.25">
      <c r="A867" t="s">
        <v>863</v>
      </c>
      <c r="B867" t="s">
        <v>2573</v>
      </c>
      <c r="C867" t="s">
        <v>4161</v>
      </c>
      <c r="D867" t="s">
        <v>4878</v>
      </c>
      <c r="E867">
        <v>1</v>
      </c>
      <c r="F867">
        <v>22</v>
      </c>
      <c r="G867">
        <v>22</v>
      </c>
    </row>
    <row r="868" spans="1:7" x14ac:dyDescent="0.25">
      <c r="A868" t="s">
        <v>864</v>
      </c>
      <c r="B868" t="s">
        <v>2574</v>
      </c>
      <c r="C868" t="s">
        <v>4162</v>
      </c>
      <c r="D868" t="s">
        <v>4878</v>
      </c>
      <c r="E868">
        <v>1</v>
      </c>
      <c r="F868">
        <v>13</v>
      </c>
      <c r="G868">
        <v>13</v>
      </c>
    </row>
    <row r="869" spans="1:7" x14ac:dyDescent="0.25">
      <c r="A869" t="s">
        <v>865</v>
      </c>
      <c r="B869" t="s">
        <v>2575</v>
      </c>
      <c r="C869" t="s">
        <v>4163</v>
      </c>
      <c r="D869" t="s">
        <v>4878</v>
      </c>
      <c r="E869">
        <v>1</v>
      </c>
      <c r="F869">
        <v>10</v>
      </c>
      <c r="G869">
        <v>10</v>
      </c>
    </row>
    <row r="870" spans="1:7" x14ac:dyDescent="0.25">
      <c r="A870" t="s">
        <v>866</v>
      </c>
      <c r="B870" t="s">
        <v>2576</v>
      </c>
      <c r="C870" t="s">
        <v>4163</v>
      </c>
      <c r="D870" t="s">
        <v>4878</v>
      </c>
      <c r="E870">
        <v>1</v>
      </c>
      <c r="F870">
        <v>10</v>
      </c>
      <c r="G870">
        <v>10</v>
      </c>
    </row>
    <row r="871" spans="1:7" x14ac:dyDescent="0.25">
      <c r="A871" t="s">
        <v>867</v>
      </c>
      <c r="B871" t="s">
        <v>2577</v>
      </c>
      <c r="C871" t="s">
        <v>4164</v>
      </c>
      <c r="D871" t="s">
        <v>4878</v>
      </c>
      <c r="E871">
        <v>1</v>
      </c>
      <c r="F871">
        <v>18</v>
      </c>
      <c r="G871">
        <v>18</v>
      </c>
    </row>
    <row r="872" spans="1:7" x14ac:dyDescent="0.25">
      <c r="A872" t="s">
        <v>868</v>
      </c>
      <c r="B872" t="s">
        <v>2578</v>
      </c>
      <c r="C872" t="s">
        <v>4165</v>
      </c>
      <c r="D872" t="s">
        <v>4878</v>
      </c>
      <c r="E872">
        <v>1</v>
      </c>
      <c r="F872">
        <v>10</v>
      </c>
      <c r="G872">
        <v>10</v>
      </c>
    </row>
    <row r="873" spans="1:7" x14ac:dyDescent="0.25">
      <c r="A873" t="s">
        <v>869</v>
      </c>
      <c r="B873" t="s">
        <v>2579</v>
      </c>
      <c r="C873" t="s">
        <v>4165</v>
      </c>
      <c r="D873" t="s">
        <v>4878</v>
      </c>
      <c r="E873">
        <v>1</v>
      </c>
      <c r="F873">
        <v>10</v>
      </c>
      <c r="G873">
        <v>10</v>
      </c>
    </row>
    <row r="874" spans="1:7" x14ac:dyDescent="0.25">
      <c r="A874" t="s">
        <v>870</v>
      </c>
      <c r="B874" t="s">
        <v>2580</v>
      </c>
      <c r="C874" t="s">
        <v>4166</v>
      </c>
      <c r="D874" t="s">
        <v>4878</v>
      </c>
      <c r="E874">
        <v>1</v>
      </c>
      <c r="F874">
        <v>16</v>
      </c>
      <c r="G874">
        <v>16</v>
      </c>
    </row>
    <row r="875" spans="1:7" x14ac:dyDescent="0.25">
      <c r="A875" t="s">
        <v>871</v>
      </c>
      <c r="B875" t="s">
        <v>2581</v>
      </c>
      <c r="C875" t="s">
        <v>4167</v>
      </c>
      <c r="D875" t="s">
        <v>4878</v>
      </c>
      <c r="E875">
        <v>1</v>
      </c>
      <c r="F875">
        <v>17</v>
      </c>
      <c r="G875">
        <v>17</v>
      </c>
    </row>
    <row r="876" spans="1:7" x14ac:dyDescent="0.25">
      <c r="A876" t="s">
        <v>872</v>
      </c>
      <c r="B876" t="s">
        <v>2582</v>
      </c>
      <c r="C876" t="s">
        <v>4168</v>
      </c>
      <c r="D876" t="s">
        <v>4878</v>
      </c>
      <c r="E876">
        <v>1</v>
      </c>
      <c r="F876">
        <v>20</v>
      </c>
      <c r="G876">
        <v>20</v>
      </c>
    </row>
    <row r="877" spans="1:7" x14ac:dyDescent="0.25">
      <c r="A877" t="s">
        <v>873</v>
      </c>
      <c r="B877" t="s">
        <v>2583</v>
      </c>
      <c r="C877" t="s">
        <v>4169</v>
      </c>
      <c r="D877" t="s">
        <v>4878</v>
      </c>
      <c r="E877">
        <v>1</v>
      </c>
      <c r="F877">
        <v>18</v>
      </c>
      <c r="G877">
        <v>18</v>
      </c>
    </row>
    <row r="878" spans="1:7" x14ac:dyDescent="0.25">
      <c r="A878" t="s">
        <v>874</v>
      </c>
      <c r="B878" t="s">
        <v>2584</v>
      </c>
      <c r="C878" t="s">
        <v>4170</v>
      </c>
      <c r="D878" t="s">
        <v>4878</v>
      </c>
      <c r="E878">
        <v>1</v>
      </c>
      <c r="F878">
        <v>13</v>
      </c>
      <c r="G878">
        <v>13</v>
      </c>
    </row>
    <row r="879" spans="1:7" x14ac:dyDescent="0.25">
      <c r="A879" t="s">
        <v>875</v>
      </c>
      <c r="B879" t="s">
        <v>2585</v>
      </c>
      <c r="C879" t="s">
        <v>4170</v>
      </c>
      <c r="D879" t="s">
        <v>4878</v>
      </c>
      <c r="E879">
        <v>1</v>
      </c>
      <c r="F879">
        <v>13</v>
      </c>
      <c r="G879">
        <v>13</v>
      </c>
    </row>
    <row r="880" spans="1:7" x14ac:dyDescent="0.25">
      <c r="A880" t="s">
        <v>876</v>
      </c>
      <c r="B880" t="s">
        <v>2586</v>
      </c>
      <c r="C880" t="s">
        <v>4171</v>
      </c>
      <c r="D880" t="s">
        <v>4878</v>
      </c>
      <c r="E880">
        <v>1</v>
      </c>
      <c r="F880">
        <v>18</v>
      </c>
      <c r="G880">
        <v>18</v>
      </c>
    </row>
    <row r="881" spans="1:7" x14ac:dyDescent="0.25">
      <c r="A881" t="s">
        <v>877</v>
      </c>
      <c r="B881" t="s">
        <v>2587</v>
      </c>
      <c r="C881" t="s">
        <v>4172</v>
      </c>
      <c r="D881" t="s">
        <v>4878</v>
      </c>
      <c r="E881">
        <v>1</v>
      </c>
      <c r="F881">
        <v>19</v>
      </c>
      <c r="G881">
        <v>19</v>
      </c>
    </row>
    <row r="882" spans="1:7" x14ac:dyDescent="0.25">
      <c r="A882" t="s">
        <v>878</v>
      </c>
      <c r="B882" t="s">
        <v>2588</v>
      </c>
      <c r="C882" t="s">
        <v>4173</v>
      </c>
      <c r="D882" t="s">
        <v>4878</v>
      </c>
      <c r="E882">
        <v>1</v>
      </c>
      <c r="F882">
        <v>18</v>
      </c>
      <c r="G882">
        <v>18</v>
      </c>
    </row>
    <row r="883" spans="1:7" x14ac:dyDescent="0.25">
      <c r="A883" t="s">
        <v>879</v>
      </c>
      <c r="B883" t="s">
        <v>2589</v>
      </c>
      <c r="C883" t="s">
        <v>4174</v>
      </c>
      <c r="D883" t="s">
        <v>4878</v>
      </c>
      <c r="E883">
        <v>1</v>
      </c>
      <c r="F883">
        <v>16</v>
      </c>
      <c r="G883">
        <v>16</v>
      </c>
    </row>
    <row r="884" spans="1:7" x14ac:dyDescent="0.25">
      <c r="A884" t="s">
        <v>880</v>
      </c>
      <c r="B884" t="s">
        <v>2590</v>
      </c>
      <c r="C884" t="s">
        <v>4175</v>
      </c>
      <c r="D884" t="s">
        <v>4878</v>
      </c>
      <c r="E884">
        <v>1</v>
      </c>
      <c r="F884">
        <v>18</v>
      </c>
      <c r="G884">
        <v>18</v>
      </c>
    </row>
    <row r="885" spans="1:7" x14ac:dyDescent="0.25">
      <c r="A885" t="s">
        <v>881</v>
      </c>
      <c r="B885" t="s">
        <v>2591</v>
      </c>
      <c r="C885" t="s">
        <v>4176</v>
      </c>
      <c r="D885" t="s">
        <v>4878</v>
      </c>
      <c r="E885">
        <v>1</v>
      </c>
      <c r="F885">
        <v>12</v>
      </c>
      <c r="G885">
        <v>12</v>
      </c>
    </row>
    <row r="886" spans="1:7" x14ac:dyDescent="0.25">
      <c r="A886" t="s">
        <v>882</v>
      </c>
      <c r="B886" t="s">
        <v>2592</v>
      </c>
      <c r="C886" t="s">
        <v>4134</v>
      </c>
      <c r="D886" t="s">
        <v>4878</v>
      </c>
      <c r="E886">
        <v>1</v>
      </c>
      <c r="F886">
        <v>10</v>
      </c>
      <c r="G886">
        <v>10</v>
      </c>
    </row>
    <row r="887" spans="1:7" x14ac:dyDescent="0.25">
      <c r="A887" t="s">
        <v>883</v>
      </c>
      <c r="B887" t="s">
        <v>2593</v>
      </c>
      <c r="C887" t="s">
        <v>4177</v>
      </c>
      <c r="D887" t="s">
        <v>4878</v>
      </c>
      <c r="E887">
        <v>1</v>
      </c>
      <c r="F887">
        <v>18</v>
      </c>
      <c r="G887">
        <v>18</v>
      </c>
    </row>
    <row r="888" spans="1:7" x14ac:dyDescent="0.25">
      <c r="A888" t="s">
        <v>884</v>
      </c>
      <c r="B888" t="s">
        <v>2594</v>
      </c>
      <c r="C888" t="s">
        <v>4178</v>
      </c>
      <c r="D888" t="s">
        <v>4879</v>
      </c>
      <c r="E888">
        <v>1</v>
      </c>
      <c r="F888">
        <v>18</v>
      </c>
      <c r="G888">
        <v>18</v>
      </c>
    </row>
    <row r="889" spans="1:7" x14ac:dyDescent="0.25">
      <c r="A889" t="s">
        <v>885</v>
      </c>
      <c r="B889" t="s">
        <v>2595</v>
      </c>
      <c r="C889" t="s">
        <v>4179</v>
      </c>
      <c r="D889" t="s">
        <v>4878</v>
      </c>
      <c r="E889">
        <v>1</v>
      </c>
      <c r="F889">
        <v>16</v>
      </c>
      <c r="G889">
        <v>16</v>
      </c>
    </row>
    <row r="890" spans="1:7" x14ac:dyDescent="0.25">
      <c r="A890" t="s">
        <v>886</v>
      </c>
      <c r="B890" t="s">
        <v>2596</v>
      </c>
      <c r="C890" t="s">
        <v>4180</v>
      </c>
      <c r="D890" t="s">
        <v>4878</v>
      </c>
      <c r="E890">
        <v>1</v>
      </c>
      <c r="F890">
        <v>18</v>
      </c>
      <c r="G890">
        <v>18</v>
      </c>
    </row>
    <row r="891" spans="1:7" x14ac:dyDescent="0.25">
      <c r="A891" t="s">
        <v>887</v>
      </c>
      <c r="B891" t="s">
        <v>2597</v>
      </c>
      <c r="C891" t="s">
        <v>4181</v>
      </c>
      <c r="D891" t="s">
        <v>4878</v>
      </c>
      <c r="E891">
        <v>1</v>
      </c>
      <c r="F891">
        <v>13</v>
      </c>
      <c r="G891">
        <v>13</v>
      </c>
    </row>
    <row r="892" spans="1:7" x14ac:dyDescent="0.25">
      <c r="A892" t="s">
        <v>888</v>
      </c>
      <c r="B892" t="s">
        <v>2598</v>
      </c>
      <c r="C892" t="s">
        <v>4182</v>
      </c>
      <c r="D892" t="s">
        <v>4878</v>
      </c>
      <c r="E892">
        <v>1</v>
      </c>
      <c r="F892">
        <v>10</v>
      </c>
      <c r="G892">
        <v>10</v>
      </c>
    </row>
    <row r="893" spans="1:7" x14ac:dyDescent="0.25">
      <c r="A893" t="s">
        <v>889</v>
      </c>
      <c r="B893" t="s">
        <v>2599</v>
      </c>
      <c r="C893" t="s">
        <v>4183</v>
      </c>
      <c r="D893" t="s">
        <v>4878</v>
      </c>
      <c r="E893">
        <v>1</v>
      </c>
      <c r="F893">
        <v>13</v>
      </c>
      <c r="G893">
        <v>13</v>
      </c>
    </row>
    <row r="894" spans="1:7" x14ac:dyDescent="0.25">
      <c r="A894" t="s">
        <v>890</v>
      </c>
      <c r="B894" t="s">
        <v>2600</v>
      </c>
      <c r="C894" t="s">
        <v>4184</v>
      </c>
      <c r="D894" t="s">
        <v>4878</v>
      </c>
      <c r="E894">
        <v>1</v>
      </c>
      <c r="F894">
        <v>19</v>
      </c>
      <c r="G894">
        <v>19</v>
      </c>
    </row>
    <row r="895" spans="1:7" x14ac:dyDescent="0.25">
      <c r="A895" t="s">
        <v>891</v>
      </c>
      <c r="B895" t="s">
        <v>2601</v>
      </c>
      <c r="C895" t="s">
        <v>4185</v>
      </c>
      <c r="D895" t="s">
        <v>4878</v>
      </c>
      <c r="E895">
        <v>1</v>
      </c>
      <c r="F895">
        <v>18</v>
      </c>
      <c r="G895">
        <v>18</v>
      </c>
    </row>
    <row r="896" spans="1:7" x14ac:dyDescent="0.25">
      <c r="A896" t="s">
        <v>892</v>
      </c>
      <c r="B896" t="s">
        <v>2602</v>
      </c>
      <c r="C896" t="s">
        <v>4186</v>
      </c>
      <c r="D896" t="s">
        <v>4878</v>
      </c>
      <c r="E896">
        <v>1</v>
      </c>
      <c r="F896">
        <v>22</v>
      </c>
      <c r="G896">
        <v>22</v>
      </c>
    </row>
    <row r="897" spans="1:7" x14ac:dyDescent="0.25">
      <c r="A897" t="s">
        <v>893</v>
      </c>
      <c r="B897" t="s">
        <v>2603</v>
      </c>
      <c r="C897" t="s">
        <v>4187</v>
      </c>
      <c r="D897" t="s">
        <v>4878</v>
      </c>
      <c r="E897">
        <v>1</v>
      </c>
      <c r="F897">
        <v>18</v>
      </c>
      <c r="G897">
        <v>18</v>
      </c>
    </row>
    <row r="898" spans="1:7" x14ac:dyDescent="0.25">
      <c r="A898" t="s">
        <v>894</v>
      </c>
      <c r="B898" t="s">
        <v>2604</v>
      </c>
      <c r="C898" t="s">
        <v>4188</v>
      </c>
      <c r="D898" t="s">
        <v>4878</v>
      </c>
      <c r="E898">
        <v>1</v>
      </c>
      <c r="F898">
        <v>18</v>
      </c>
      <c r="G898">
        <v>18</v>
      </c>
    </row>
    <row r="899" spans="1:7" x14ac:dyDescent="0.25">
      <c r="A899" t="s">
        <v>895</v>
      </c>
      <c r="B899" t="s">
        <v>2605</v>
      </c>
      <c r="C899" t="s">
        <v>4188</v>
      </c>
      <c r="D899" t="s">
        <v>4878</v>
      </c>
      <c r="E899">
        <v>1</v>
      </c>
      <c r="F899">
        <v>17</v>
      </c>
      <c r="G899">
        <v>17</v>
      </c>
    </row>
    <row r="900" spans="1:7" x14ac:dyDescent="0.25">
      <c r="A900" t="s">
        <v>896</v>
      </c>
      <c r="B900" t="s">
        <v>2606</v>
      </c>
      <c r="C900" t="s">
        <v>4189</v>
      </c>
      <c r="D900" t="s">
        <v>4878</v>
      </c>
      <c r="E900">
        <v>1</v>
      </c>
      <c r="F900">
        <v>18</v>
      </c>
      <c r="G900">
        <v>18</v>
      </c>
    </row>
    <row r="901" spans="1:7" x14ac:dyDescent="0.25">
      <c r="A901" t="s">
        <v>897</v>
      </c>
      <c r="B901" t="s">
        <v>2607</v>
      </c>
      <c r="C901" t="s">
        <v>4190</v>
      </c>
      <c r="D901" t="s">
        <v>4878</v>
      </c>
      <c r="E901">
        <v>1</v>
      </c>
      <c r="F901">
        <v>18</v>
      </c>
      <c r="G901">
        <v>18</v>
      </c>
    </row>
    <row r="902" spans="1:7" x14ac:dyDescent="0.25">
      <c r="A902" t="s">
        <v>898</v>
      </c>
      <c r="B902" t="s">
        <v>2608</v>
      </c>
      <c r="C902" t="s">
        <v>4191</v>
      </c>
      <c r="D902" t="s">
        <v>4878</v>
      </c>
      <c r="E902">
        <v>1</v>
      </c>
      <c r="F902">
        <v>11</v>
      </c>
      <c r="G902">
        <v>11</v>
      </c>
    </row>
    <row r="903" spans="1:7" x14ac:dyDescent="0.25">
      <c r="A903" t="s">
        <v>899</v>
      </c>
      <c r="B903" t="s">
        <v>2609</v>
      </c>
      <c r="C903" t="s">
        <v>4192</v>
      </c>
      <c r="D903" t="s">
        <v>4878</v>
      </c>
      <c r="E903">
        <v>1</v>
      </c>
      <c r="F903">
        <v>14</v>
      </c>
      <c r="G903">
        <v>14</v>
      </c>
    </row>
    <row r="904" spans="1:7" x14ac:dyDescent="0.25">
      <c r="A904" t="s">
        <v>900</v>
      </c>
      <c r="B904" t="s">
        <v>2610</v>
      </c>
      <c r="C904" t="s">
        <v>4193</v>
      </c>
      <c r="D904" t="s">
        <v>4878</v>
      </c>
      <c r="E904">
        <v>1</v>
      </c>
      <c r="F904">
        <v>9</v>
      </c>
      <c r="G904">
        <v>9</v>
      </c>
    </row>
    <row r="905" spans="1:7" x14ac:dyDescent="0.25">
      <c r="A905" t="s">
        <v>901</v>
      </c>
      <c r="B905" t="s">
        <v>2611</v>
      </c>
      <c r="C905" t="s">
        <v>4194</v>
      </c>
      <c r="D905" t="s">
        <v>4878</v>
      </c>
      <c r="E905">
        <v>1</v>
      </c>
      <c r="F905">
        <v>19</v>
      </c>
      <c r="G905">
        <v>19</v>
      </c>
    </row>
    <row r="906" spans="1:7" x14ac:dyDescent="0.25">
      <c r="A906" t="s">
        <v>902</v>
      </c>
      <c r="B906" t="s">
        <v>2612</v>
      </c>
      <c r="C906" t="s">
        <v>4195</v>
      </c>
      <c r="D906" t="s">
        <v>4879</v>
      </c>
      <c r="E906">
        <v>1</v>
      </c>
      <c r="F906">
        <v>22</v>
      </c>
      <c r="G906">
        <v>22</v>
      </c>
    </row>
    <row r="907" spans="1:7" x14ac:dyDescent="0.25">
      <c r="A907" t="s">
        <v>903</v>
      </c>
      <c r="B907" t="s">
        <v>2613</v>
      </c>
      <c r="C907" t="s">
        <v>3427</v>
      </c>
      <c r="D907" t="s">
        <v>4878</v>
      </c>
      <c r="E907">
        <v>1</v>
      </c>
      <c r="F907">
        <v>18</v>
      </c>
      <c r="G907">
        <v>18</v>
      </c>
    </row>
    <row r="908" spans="1:7" x14ac:dyDescent="0.25">
      <c r="A908" t="s">
        <v>904</v>
      </c>
      <c r="B908" t="s">
        <v>2614</v>
      </c>
      <c r="C908" t="s">
        <v>4196</v>
      </c>
      <c r="D908" t="s">
        <v>4878</v>
      </c>
      <c r="E908">
        <v>1</v>
      </c>
      <c r="F908">
        <v>17</v>
      </c>
      <c r="G908">
        <v>17</v>
      </c>
    </row>
    <row r="909" spans="1:7" x14ac:dyDescent="0.25">
      <c r="A909" t="s">
        <v>905</v>
      </c>
      <c r="B909" t="s">
        <v>2615</v>
      </c>
      <c r="C909" t="s">
        <v>4197</v>
      </c>
      <c r="D909" t="s">
        <v>4878</v>
      </c>
      <c r="E909">
        <v>1</v>
      </c>
      <c r="F909">
        <v>18</v>
      </c>
      <c r="G909">
        <v>18</v>
      </c>
    </row>
    <row r="910" spans="1:7" x14ac:dyDescent="0.25">
      <c r="A910" t="s">
        <v>906</v>
      </c>
      <c r="B910" t="s">
        <v>2616</v>
      </c>
      <c r="C910" t="s">
        <v>4198</v>
      </c>
      <c r="D910" t="s">
        <v>4878</v>
      </c>
      <c r="E910">
        <v>1</v>
      </c>
      <c r="F910">
        <v>13</v>
      </c>
      <c r="G910">
        <v>13</v>
      </c>
    </row>
    <row r="911" spans="1:7" x14ac:dyDescent="0.25">
      <c r="A911" t="s">
        <v>907</v>
      </c>
      <c r="B911" t="s">
        <v>2617</v>
      </c>
      <c r="C911" t="s">
        <v>4199</v>
      </c>
      <c r="D911" t="s">
        <v>4878</v>
      </c>
      <c r="E911">
        <v>1</v>
      </c>
      <c r="F911">
        <v>15</v>
      </c>
      <c r="G911">
        <v>15</v>
      </c>
    </row>
    <row r="912" spans="1:7" x14ac:dyDescent="0.25">
      <c r="A912" t="s">
        <v>908</v>
      </c>
      <c r="B912" t="s">
        <v>2618</v>
      </c>
      <c r="C912" t="s">
        <v>4200</v>
      </c>
      <c r="D912" t="s">
        <v>4878</v>
      </c>
      <c r="E912">
        <v>1</v>
      </c>
      <c r="F912">
        <v>10</v>
      </c>
      <c r="G912">
        <v>10</v>
      </c>
    </row>
    <row r="913" spans="1:7" x14ac:dyDescent="0.25">
      <c r="A913" t="s">
        <v>909</v>
      </c>
      <c r="B913" t="s">
        <v>2619</v>
      </c>
      <c r="C913" t="s">
        <v>4200</v>
      </c>
      <c r="D913" t="s">
        <v>4878</v>
      </c>
      <c r="E913">
        <v>1</v>
      </c>
      <c r="F913">
        <v>10</v>
      </c>
      <c r="G913">
        <v>10</v>
      </c>
    </row>
    <row r="914" spans="1:7" x14ac:dyDescent="0.25">
      <c r="A914" t="s">
        <v>910</v>
      </c>
      <c r="B914" t="s">
        <v>2620</v>
      </c>
      <c r="C914" t="s">
        <v>4201</v>
      </c>
      <c r="D914" t="s">
        <v>4878</v>
      </c>
      <c r="E914">
        <v>1</v>
      </c>
      <c r="F914">
        <v>10</v>
      </c>
      <c r="G914">
        <v>10</v>
      </c>
    </row>
    <row r="915" spans="1:7" x14ac:dyDescent="0.25">
      <c r="A915" t="s">
        <v>911</v>
      </c>
      <c r="B915" t="s">
        <v>2621</v>
      </c>
      <c r="C915" t="s">
        <v>4202</v>
      </c>
      <c r="D915" t="s">
        <v>4878</v>
      </c>
      <c r="E915">
        <v>1</v>
      </c>
      <c r="F915">
        <v>14</v>
      </c>
      <c r="G915">
        <v>14</v>
      </c>
    </row>
    <row r="916" spans="1:7" x14ac:dyDescent="0.25">
      <c r="A916" t="s">
        <v>912</v>
      </c>
      <c r="B916" t="s">
        <v>2622</v>
      </c>
      <c r="C916" t="s">
        <v>4203</v>
      </c>
      <c r="D916" t="s">
        <v>4878</v>
      </c>
      <c r="E916">
        <v>1</v>
      </c>
      <c r="F916">
        <v>16</v>
      </c>
      <c r="G916">
        <v>16</v>
      </c>
    </row>
    <row r="917" spans="1:7" x14ac:dyDescent="0.25">
      <c r="A917" t="s">
        <v>913</v>
      </c>
      <c r="B917" t="s">
        <v>2623</v>
      </c>
      <c r="C917" t="s">
        <v>4204</v>
      </c>
      <c r="D917" t="s">
        <v>4878</v>
      </c>
      <c r="E917">
        <v>1</v>
      </c>
      <c r="F917">
        <v>13</v>
      </c>
      <c r="G917">
        <v>13</v>
      </c>
    </row>
    <row r="918" spans="1:7" x14ac:dyDescent="0.25">
      <c r="A918" t="s">
        <v>914</v>
      </c>
      <c r="B918" t="s">
        <v>2624</v>
      </c>
      <c r="C918" t="s">
        <v>4205</v>
      </c>
      <c r="D918" t="s">
        <v>4878</v>
      </c>
      <c r="E918">
        <v>1</v>
      </c>
      <c r="F918">
        <v>15</v>
      </c>
      <c r="G918">
        <v>15</v>
      </c>
    </row>
    <row r="919" spans="1:7" x14ac:dyDescent="0.25">
      <c r="A919" t="s">
        <v>915</v>
      </c>
      <c r="B919" t="s">
        <v>2625</v>
      </c>
      <c r="C919" t="s">
        <v>4206</v>
      </c>
      <c r="D919" t="s">
        <v>4878</v>
      </c>
      <c r="E919">
        <v>1</v>
      </c>
      <c r="F919">
        <v>16</v>
      </c>
      <c r="G919">
        <v>16</v>
      </c>
    </row>
    <row r="920" spans="1:7" x14ac:dyDescent="0.25">
      <c r="A920" t="s">
        <v>916</v>
      </c>
      <c r="B920" t="s">
        <v>2626</v>
      </c>
      <c r="C920" t="s">
        <v>4202</v>
      </c>
      <c r="D920" t="s">
        <v>4878</v>
      </c>
      <c r="E920">
        <v>1</v>
      </c>
      <c r="F920">
        <v>20</v>
      </c>
      <c r="G920">
        <v>20</v>
      </c>
    </row>
    <row r="921" spans="1:7" x14ac:dyDescent="0.25">
      <c r="A921" t="s">
        <v>917</v>
      </c>
      <c r="B921" t="s">
        <v>2627</v>
      </c>
      <c r="C921" t="s">
        <v>4207</v>
      </c>
      <c r="D921" t="s">
        <v>4878</v>
      </c>
      <c r="E921">
        <v>1</v>
      </c>
      <c r="F921">
        <v>19</v>
      </c>
      <c r="G921">
        <v>19</v>
      </c>
    </row>
    <row r="922" spans="1:7" x14ac:dyDescent="0.25">
      <c r="A922" t="s">
        <v>918</v>
      </c>
      <c r="B922" t="s">
        <v>2628</v>
      </c>
      <c r="C922" t="s">
        <v>4208</v>
      </c>
      <c r="D922" t="s">
        <v>4878</v>
      </c>
      <c r="E922">
        <v>1</v>
      </c>
      <c r="F922">
        <v>19</v>
      </c>
      <c r="G922">
        <v>19</v>
      </c>
    </row>
    <row r="923" spans="1:7" x14ac:dyDescent="0.25">
      <c r="A923" t="s">
        <v>919</v>
      </c>
      <c r="B923" t="s">
        <v>2629</v>
      </c>
      <c r="C923" t="s">
        <v>4209</v>
      </c>
      <c r="D923" t="s">
        <v>4878</v>
      </c>
      <c r="E923">
        <v>1</v>
      </c>
      <c r="F923">
        <v>10</v>
      </c>
      <c r="G923">
        <v>10</v>
      </c>
    </row>
    <row r="924" spans="1:7" x14ac:dyDescent="0.25">
      <c r="A924" t="s">
        <v>920</v>
      </c>
      <c r="B924" t="s">
        <v>2630</v>
      </c>
      <c r="C924" t="s">
        <v>3660</v>
      </c>
      <c r="D924" t="s">
        <v>4878</v>
      </c>
      <c r="E924">
        <v>1</v>
      </c>
      <c r="F924">
        <v>11</v>
      </c>
      <c r="G924">
        <v>11</v>
      </c>
    </row>
    <row r="925" spans="1:7" x14ac:dyDescent="0.25">
      <c r="A925" t="s">
        <v>921</v>
      </c>
      <c r="B925" t="s">
        <v>2631</v>
      </c>
      <c r="C925" t="s">
        <v>3660</v>
      </c>
      <c r="D925" t="s">
        <v>4878</v>
      </c>
      <c r="E925">
        <v>1</v>
      </c>
      <c r="F925">
        <v>12</v>
      </c>
      <c r="G925">
        <v>12</v>
      </c>
    </row>
    <row r="926" spans="1:7" x14ac:dyDescent="0.25">
      <c r="A926" t="s">
        <v>922</v>
      </c>
      <c r="B926" t="s">
        <v>2632</v>
      </c>
      <c r="C926" t="s">
        <v>4210</v>
      </c>
      <c r="D926" t="s">
        <v>4878</v>
      </c>
      <c r="E926">
        <v>1</v>
      </c>
      <c r="F926">
        <v>19</v>
      </c>
      <c r="G926">
        <v>19</v>
      </c>
    </row>
    <row r="927" spans="1:7" x14ac:dyDescent="0.25">
      <c r="A927" t="s">
        <v>923</v>
      </c>
      <c r="B927" t="s">
        <v>2633</v>
      </c>
      <c r="C927" t="s">
        <v>4211</v>
      </c>
      <c r="D927" t="s">
        <v>4878</v>
      </c>
      <c r="E927">
        <v>1</v>
      </c>
      <c r="F927">
        <v>19</v>
      </c>
      <c r="G927">
        <v>19</v>
      </c>
    </row>
    <row r="928" spans="1:7" x14ac:dyDescent="0.25">
      <c r="A928" t="s">
        <v>924</v>
      </c>
      <c r="B928" t="s">
        <v>2634</v>
      </c>
      <c r="C928" t="s">
        <v>4212</v>
      </c>
      <c r="D928" t="s">
        <v>4878</v>
      </c>
      <c r="E928">
        <v>1</v>
      </c>
      <c r="F928">
        <v>15</v>
      </c>
      <c r="G928">
        <v>15</v>
      </c>
    </row>
    <row r="929" spans="1:7" x14ac:dyDescent="0.25">
      <c r="A929" t="s">
        <v>925</v>
      </c>
      <c r="B929" t="s">
        <v>2635</v>
      </c>
      <c r="C929" t="s">
        <v>4212</v>
      </c>
      <c r="D929" t="s">
        <v>4878</v>
      </c>
      <c r="E929">
        <v>1</v>
      </c>
      <c r="F929">
        <v>15</v>
      </c>
      <c r="G929">
        <v>15</v>
      </c>
    </row>
    <row r="930" spans="1:7" x14ac:dyDescent="0.25">
      <c r="A930" t="s">
        <v>926</v>
      </c>
      <c r="B930" t="s">
        <v>2636</v>
      </c>
      <c r="C930" t="s">
        <v>4212</v>
      </c>
      <c r="D930" t="s">
        <v>4878</v>
      </c>
      <c r="E930">
        <v>1</v>
      </c>
      <c r="F930">
        <v>15</v>
      </c>
      <c r="G930">
        <v>15</v>
      </c>
    </row>
    <row r="931" spans="1:7" x14ac:dyDescent="0.25">
      <c r="A931" t="s">
        <v>927</v>
      </c>
      <c r="B931" t="s">
        <v>2637</v>
      </c>
      <c r="C931" t="s">
        <v>4136</v>
      </c>
      <c r="D931" t="s">
        <v>4878</v>
      </c>
      <c r="E931">
        <v>1</v>
      </c>
      <c r="F931">
        <v>18</v>
      </c>
      <c r="G931">
        <v>18</v>
      </c>
    </row>
    <row r="932" spans="1:7" x14ac:dyDescent="0.25">
      <c r="A932" t="s">
        <v>928</v>
      </c>
      <c r="B932" t="s">
        <v>2638</v>
      </c>
      <c r="C932" t="s">
        <v>4213</v>
      </c>
      <c r="D932" t="s">
        <v>4878</v>
      </c>
      <c r="E932">
        <v>1</v>
      </c>
      <c r="F932">
        <v>14</v>
      </c>
      <c r="G932">
        <v>14</v>
      </c>
    </row>
    <row r="933" spans="1:7" x14ac:dyDescent="0.25">
      <c r="A933" t="s">
        <v>929</v>
      </c>
      <c r="B933" t="s">
        <v>2639</v>
      </c>
      <c r="C933" t="s">
        <v>4214</v>
      </c>
      <c r="D933" t="s">
        <v>4878</v>
      </c>
      <c r="E933">
        <v>1</v>
      </c>
      <c r="F933">
        <v>18</v>
      </c>
      <c r="G933">
        <v>18</v>
      </c>
    </row>
    <row r="934" spans="1:7" x14ac:dyDescent="0.25">
      <c r="A934" t="s">
        <v>930</v>
      </c>
      <c r="B934" t="s">
        <v>2640</v>
      </c>
      <c r="C934" t="s">
        <v>4215</v>
      </c>
      <c r="D934" t="s">
        <v>4878</v>
      </c>
      <c r="E934">
        <v>1</v>
      </c>
      <c r="F934">
        <v>22</v>
      </c>
      <c r="G934">
        <v>22</v>
      </c>
    </row>
    <row r="935" spans="1:7" x14ac:dyDescent="0.25">
      <c r="A935" t="s">
        <v>931</v>
      </c>
      <c r="B935" t="s">
        <v>2641</v>
      </c>
      <c r="C935" t="s">
        <v>4216</v>
      </c>
      <c r="D935" t="s">
        <v>4878</v>
      </c>
      <c r="E935">
        <v>1</v>
      </c>
      <c r="F935">
        <v>13</v>
      </c>
      <c r="G935">
        <v>13</v>
      </c>
    </row>
    <row r="936" spans="1:7" x14ac:dyDescent="0.25">
      <c r="A936" t="s">
        <v>932</v>
      </c>
      <c r="B936" t="s">
        <v>2642</v>
      </c>
      <c r="C936" t="s">
        <v>4216</v>
      </c>
      <c r="D936" t="s">
        <v>4878</v>
      </c>
      <c r="E936">
        <v>1</v>
      </c>
      <c r="F936">
        <v>13</v>
      </c>
      <c r="G936">
        <v>13</v>
      </c>
    </row>
    <row r="937" spans="1:7" x14ac:dyDescent="0.25">
      <c r="A937" t="s">
        <v>933</v>
      </c>
      <c r="B937" t="s">
        <v>2643</v>
      </c>
      <c r="C937" t="s">
        <v>4216</v>
      </c>
      <c r="D937" t="s">
        <v>4878</v>
      </c>
      <c r="E937">
        <v>1</v>
      </c>
      <c r="F937">
        <v>13</v>
      </c>
      <c r="G937">
        <v>13</v>
      </c>
    </row>
    <row r="938" spans="1:7" x14ac:dyDescent="0.25">
      <c r="A938" t="s">
        <v>934</v>
      </c>
      <c r="B938" t="s">
        <v>2644</v>
      </c>
      <c r="C938" t="s">
        <v>4217</v>
      </c>
      <c r="D938" t="s">
        <v>4878</v>
      </c>
      <c r="E938">
        <v>1</v>
      </c>
      <c r="F938">
        <v>15</v>
      </c>
      <c r="G938">
        <v>15</v>
      </c>
    </row>
    <row r="939" spans="1:7" x14ac:dyDescent="0.25">
      <c r="A939" t="s">
        <v>935</v>
      </c>
      <c r="B939" t="s">
        <v>2645</v>
      </c>
      <c r="C939" t="s">
        <v>4218</v>
      </c>
      <c r="D939" t="s">
        <v>4878</v>
      </c>
      <c r="E939">
        <v>1</v>
      </c>
      <c r="F939">
        <v>14</v>
      </c>
      <c r="G939">
        <v>14</v>
      </c>
    </row>
    <row r="940" spans="1:7" x14ac:dyDescent="0.25">
      <c r="A940" t="s">
        <v>936</v>
      </c>
      <c r="B940" t="s">
        <v>2646</v>
      </c>
      <c r="C940" t="s">
        <v>4219</v>
      </c>
      <c r="D940" t="s">
        <v>4878</v>
      </c>
      <c r="E940">
        <v>1</v>
      </c>
      <c r="F940">
        <v>13</v>
      </c>
      <c r="G940">
        <v>13</v>
      </c>
    </row>
    <row r="941" spans="1:7" x14ac:dyDescent="0.25">
      <c r="A941" t="s">
        <v>937</v>
      </c>
      <c r="B941" t="s">
        <v>2200</v>
      </c>
      <c r="C941" t="s">
        <v>4220</v>
      </c>
      <c r="D941" t="s">
        <v>4878</v>
      </c>
      <c r="E941">
        <v>1</v>
      </c>
      <c r="F941">
        <v>17</v>
      </c>
      <c r="G941">
        <v>17</v>
      </c>
    </row>
    <row r="942" spans="1:7" x14ac:dyDescent="0.25">
      <c r="A942" t="s">
        <v>938</v>
      </c>
      <c r="B942" t="s">
        <v>2647</v>
      </c>
      <c r="C942" t="s">
        <v>4221</v>
      </c>
      <c r="D942" t="s">
        <v>4878</v>
      </c>
      <c r="E942">
        <v>1</v>
      </c>
      <c r="F942">
        <v>15</v>
      </c>
      <c r="G942">
        <v>15</v>
      </c>
    </row>
    <row r="943" spans="1:7" x14ac:dyDescent="0.25">
      <c r="A943" t="s">
        <v>939</v>
      </c>
      <c r="B943" t="s">
        <v>2648</v>
      </c>
      <c r="C943" t="s">
        <v>4222</v>
      </c>
      <c r="D943" t="s">
        <v>4878</v>
      </c>
      <c r="E943">
        <v>1</v>
      </c>
      <c r="F943">
        <v>14</v>
      </c>
      <c r="G943">
        <v>14</v>
      </c>
    </row>
    <row r="944" spans="1:7" x14ac:dyDescent="0.25">
      <c r="A944" t="s">
        <v>940</v>
      </c>
      <c r="B944" t="s">
        <v>2649</v>
      </c>
      <c r="C944" t="s">
        <v>4222</v>
      </c>
      <c r="D944" t="s">
        <v>4878</v>
      </c>
      <c r="E944">
        <v>1</v>
      </c>
      <c r="F944">
        <v>16</v>
      </c>
      <c r="G944">
        <v>16</v>
      </c>
    </row>
    <row r="945" spans="1:7" x14ac:dyDescent="0.25">
      <c r="A945" t="s">
        <v>941</v>
      </c>
      <c r="B945" t="s">
        <v>2650</v>
      </c>
      <c r="C945" t="s">
        <v>4223</v>
      </c>
      <c r="D945" t="s">
        <v>4878</v>
      </c>
      <c r="E945">
        <v>1</v>
      </c>
      <c r="F945">
        <v>18</v>
      </c>
      <c r="G945">
        <v>18</v>
      </c>
    </row>
    <row r="946" spans="1:7" x14ac:dyDescent="0.25">
      <c r="A946" t="s">
        <v>942</v>
      </c>
      <c r="B946" t="s">
        <v>2651</v>
      </c>
      <c r="C946" t="s">
        <v>4223</v>
      </c>
      <c r="D946" t="s">
        <v>4878</v>
      </c>
      <c r="E946">
        <v>1</v>
      </c>
      <c r="F946">
        <v>18</v>
      </c>
      <c r="G946">
        <v>18</v>
      </c>
    </row>
    <row r="947" spans="1:7" x14ac:dyDescent="0.25">
      <c r="A947" t="s">
        <v>943</v>
      </c>
      <c r="B947" t="s">
        <v>2652</v>
      </c>
      <c r="C947" t="s">
        <v>4223</v>
      </c>
      <c r="D947" t="s">
        <v>4878</v>
      </c>
      <c r="E947">
        <v>1</v>
      </c>
      <c r="F947">
        <v>15</v>
      </c>
      <c r="G947">
        <v>15</v>
      </c>
    </row>
    <row r="948" spans="1:7" x14ac:dyDescent="0.25">
      <c r="A948" t="s">
        <v>944</v>
      </c>
      <c r="B948" t="s">
        <v>2653</v>
      </c>
      <c r="C948" t="s">
        <v>4223</v>
      </c>
      <c r="D948" t="s">
        <v>4878</v>
      </c>
      <c r="E948">
        <v>1</v>
      </c>
      <c r="F948">
        <v>18</v>
      </c>
      <c r="G948">
        <v>18</v>
      </c>
    </row>
    <row r="949" spans="1:7" x14ac:dyDescent="0.25">
      <c r="A949" t="s">
        <v>945</v>
      </c>
      <c r="B949" t="s">
        <v>2654</v>
      </c>
      <c r="C949" t="s">
        <v>4223</v>
      </c>
      <c r="D949" t="s">
        <v>4878</v>
      </c>
      <c r="E949">
        <v>1</v>
      </c>
      <c r="F949">
        <v>18</v>
      </c>
      <c r="G949">
        <v>18</v>
      </c>
    </row>
    <row r="950" spans="1:7" x14ac:dyDescent="0.25">
      <c r="A950" t="s">
        <v>946</v>
      </c>
      <c r="B950" t="s">
        <v>2655</v>
      </c>
      <c r="C950" t="s">
        <v>4224</v>
      </c>
      <c r="D950" t="s">
        <v>4878</v>
      </c>
      <c r="E950">
        <v>1</v>
      </c>
      <c r="F950">
        <v>19</v>
      </c>
      <c r="G950">
        <v>19</v>
      </c>
    </row>
    <row r="951" spans="1:7" x14ac:dyDescent="0.25">
      <c r="A951" t="s">
        <v>947</v>
      </c>
      <c r="B951" t="s">
        <v>2656</v>
      </c>
      <c r="C951" t="s">
        <v>4225</v>
      </c>
      <c r="D951" t="s">
        <v>4878</v>
      </c>
      <c r="E951">
        <v>1</v>
      </c>
      <c r="F951">
        <v>14</v>
      </c>
      <c r="G951">
        <v>14</v>
      </c>
    </row>
    <row r="952" spans="1:7" x14ac:dyDescent="0.25">
      <c r="A952" t="s">
        <v>948</v>
      </c>
      <c r="B952" t="s">
        <v>2657</v>
      </c>
      <c r="C952" t="s">
        <v>4225</v>
      </c>
      <c r="D952" t="s">
        <v>4878</v>
      </c>
      <c r="E952">
        <v>1</v>
      </c>
      <c r="F952">
        <v>14</v>
      </c>
      <c r="G952">
        <v>14</v>
      </c>
    </row>
    <row r="953" spans="1:7" x14ac:dyDescent="0.25">
      <c r="A953" t="s">
        <v>949</v>
      </c>
      <c r="B953" t="s">
        <v>2658</v>
      </c>
      <c r="C953" t="s">
        <v>4226</v>
      </c>
      <c r="D953" t="s">
        <v>4878</v>
      </c>
      <c r="E953">
        <v>1</v>
      </c>
      <c r="F953">
        <v>18</v>
      </c>
      <c r="G953">
        <v>18</v>
      </c>
    </row>
    <row r="954" spans="1:7" x14ac:dyDescent="0.25">
      <c r="A954" t="s">
        <v>950</v>
      </c>
      <c r="B954" t="s">
        <v>2659</v>
      </c>
      <c r="C954" t="s">
        <v>4227</v>
      </c>
      <c r="D954" t="s">
        <v>4878</v>
      </c>
      <c r="E954">
        <v>1</v>
      </c>
      <c r="F954">
        <v>18</v>
      </c>
      <c r="G954">
        <v>18</v>
      </c>
    </row>
    <row r="955" spans="1:7" x14ac:dyDescent="0.25">
      <c r="A955" t="s">
        <v>951</v>
      </c>
      <c r="B955" t="s">
        <v>2660</v>
      </c>
      <c r="C955" t="s">
        <v>4228</v>
      </c>
      <c r="D955" t="s">
        <v>4878</v>
      </c>
      <c r="E955">
        <v>1</v>
      </c>
      <c r="F955">
        <v>17</v>
      </c>
      <c r="G955">
        <v>17</v>
      </c>
    </row>
    <row r="956" spans="1:7" x14ac:dyDescent="0.25">
      <c r="A956" t="s">
        <v>952</v>
      </c>
      <c r="B956" t="s">
        <v>2661</v>
      </c>
      <c r="C956" t="s">
        <v>4229</v>
      </c>
      <c r="D956" t="s">
        <v>4878</v>
      </c>
      <c r="E956">
        <v>1</v>
      </c>
      <c r="F956">
        <v>13</v>
      </c>
      <c r="G956">
        <v>13</v>
      </c>
    </row>
    <row r="957" spans="1:7" x14ac:dyDescent="0.25">
      <c r="A957" t="s">
        <v>953</v>
      </c>
      <c r="B957" t="s">
        <v>2662</v>
      </c>
      <c r="C957" t="s">
        <v>4230</v>
      </c>
      <c r="D957" t="s">
        <v>4878</v>
      </c>
      <c r="E957">
        <v>1</v>
      </c>
      <c r="F957">
        <v>14</v>
      </c>
      <c r="G957">
        <v>14</v>
      </c>
    </row>
    <row r="958" spans="1:7" x14ac:dyDescent="0.25">
      <c r="A958" t="s">
        <v>954</v>
      </c>
      <c r="B958" t="s">
        <v>2663</v>
      </c>
      <c r="C958" t="s">
        <v>4230</v>
      </c>
      <c r="D958" t="s">
        <v>4878</v>
      </c>
      <c r="E958">
        <v>1</v>
      </c>
      <c r="F958">
        <v>14</v>
      </c>
      <c r="G958">
        <v>14</v>
      </c>
    </row>
    <row r="959" spans="1:7" x14ac:dyDescent="0.25">
      <c r="A959" t="s">
        <v>955</v>
      </c>
      <c r="B959" t="s">
        <v>2664</v>
      </c>
      <c r="C959" t="s">
        <v>4230</v>
      </c>
      <c r="D959" t="s">
        <v>4878</v>
      </c>
      <c r="E959">
        <v>1</v>
      </c>
      <c r="F959">
        <v>14</v>
      </c>
      <c r="G959">
        <v>14</v>
      </c>
    </row>
    <row r="960" spans="1:7" x14ac:dyDescent="0.25">
      <c r="A960" t="s">
        <v>956</v>
      </c>
      <c r="B960" t="s">
        <v>2665</v>
      </c>
      <c r="C960" t="s">
        <v>4231</v>
      </c>
      <c r="D960" t="s">
        <v>4878</v>
      </c>
      <c r="E960">
        <v>1</v>
      </c>
      <c r="F960">
        <v>15</v>
      </c>
      <c r="G960">
        <v>15</v>
      </c>
    </row>
    <row r="961" spans="1:7" x14ac:dyDescent="0.25">
      <c r="A961" t="s">
        <v>957</v>
      </c>
      <c r="B961" t="s">
        <v>2666</v>
      </c>
      <c r="C961" t="s">
        <v>4232</v>
      </c>
      <c r="D961" t="s">
        <v>4878</v>
      </c>
      <c r="E961">
        <v>1</v>
      </c>
      <c r="F961">
        <v>16</v>
      </c>
      <c r="G961">
        <v>16</v>
      </c>
    </row>
    <row r="962" spans="1:7" x14ac:dyDescent="0.25">
      <c r="A962" t="s">
        <v>958</v>
      </c>
      <c r="B962" t="s">
        <v>2667</v>
      </c>
      <c r="C962" t="s">
        <v>4233</v>
      </c>
      <c r="D962" t="s">
        <v>4878</v>
      </c>
      <c r="E962">
        <v>1</v>
      </c>
      <c r="F962">
        <v>13</v>
      </c>
      <c r="G962">
        <v>13</v>
      </c>
    </row>
    <row r="963" spans="1:7" x14ac:dyDescent="0.25">
      <c r="A963" t="s">
        <v>959</v>
      </c>
      <c r="B963" t="s">
        <v>2668</v>
      </c>
      <c r="C963" t="s">
        <v>4234</v>
      </c>
      <c r="D963" t="s">
        <v>4878</v>
      </c>
      <c r="E963">
        <v>1</v>
      </c>
      <c r="F963">
        <v>19</v>
      </c>
      <c r="G963">
        <v>19</v>
      </c>
    </row>
    <row r="964" spans="1:7" x14ac:dyDescent="0.25">
      <c r="A964" t="s">
        <v>960</v>
      </c>
      <c r="B964" t="s">
        <v>2669</v>
      </c>
      <c r="C964" t="s">
        <v>4148</v>
      </c>
      <c r="D964" t="s">
        <v>4878</v>
      </c>
      <c r="E964">
        <v>1</v>
      </c>
      <c r="F964">
        <v>10</v>
      </c>
      <c r="G964">
        <v>10</v>
      </c>
    </row>
    <row r="965" spans="1:7" x14ac:dyDescent="0.25">
      <c r="A965" t="s">
        <v>961</v>
      </c>
      <c r="B965" t="s">
        <v>2670</v>
      </c>
      <c r="D965" t="s">
        <v>4878</v>
      </c>
      <c r="E965">
        <v>1</v>
      </c>
      <c r="F965">
        <v>11</v>
      </c>
      <c r="G965">
        <v>11</v>
      </c>
    </row>
    <row r="966" spans="1:7" x14ac:dyDescent="0.25">
      <c r="A966" t="s">
        <v>962</v>
      </c>
      <c r="B966" t="s">
        <v>2671</v>
      </c>
      <c r="D966" t="s">
        <v>4878</v>
      </c>
      <c r="E966">
        <v>1</v>
      </c>
      <c r="F966">
        <v>11</v>
      </c>
      <c r="G966">
        <v>11</v>
      </c>
    </row>
    <row r="967" spans="1:7" x14ac:dyDescent="0.25">
      <c r="A967" t="s">
        <v>963</v>
      </c>
      <c r="B967" t="s">
        <v>2672</v>
      </c>
      <c r="C967" t="s">
        <v>4235</v>
      </c>
      <c r="D967" t="s">
        <v>4878</v>
      </c>
      <c r="E967">
        <v>1</v>
      </c>
      <c r="F967">
        <v>13</v>
      </c>
      <c r="G967">
        <v>13</v>
      </c>
    </row>
    <row r="968" spans="1:7" x14ac:dyDescent="0.25">
      <c r="A968" t="s">
        <v>964</v>
      </c>
      <c r="B968" t="s">
        <v>2673</v>
      </c>
      <c r="C968" t="s">
        <v>4236</v>
      </c>
      <c r="D968" t="s">
        <v>4878</v>
      </c>
      <c r="E968">
        <v>1</v>
      </c>
      <c r="F968">
        <v>10</v>
      </c>
      <c r="G968">
        <v>10</v>
      </c>
    </row>
    <row r="969" spans="1:7" x14ac:dyDescent="0.25">
      <c r="A969" t="s">
        <v>965</v>
      </c>
      <c r="B969" t="s">
        <v>2674</v>
      </c>
      <c r="C969" t="s">
        <v>4237</v>
      </c>
      <c r="D969" t="s">
        <v>4878</v>
      </c>
      <c r="E969">
        <v>1</v>
      </c>
      <c r="F969">
        <v>19</v>
      </c>
      <c r="G969">
        <v>19</v>
      </c>
    </row>
    <row r="970" spans="1:7" x14ac:dyDescent="0.25">
      <c r="A970" t="s">
        <v>966</v>
      </c>
      <c r="B970" t="s">
        <v>2675</v>
      </c>
      <c r="C970" t="s">
        <v>4238</v>
      </c>
      <c r="D970" t="s">
        <v>4878</v>
      </c>
      <c r="E970">
        <v>1</v>
      </c>
      <c r="F970">
        <v>17</v>
      </c>
      <c r="G970">
        <v>17</v>
      </c>
    </row>
    <row r="971" spans="1:7" x14ac:dyDescent="0.25">
      <c r="A971" t="s">
        <v>967</v>
      </c>
      <c r="B971" t="s">
        <v>2676</v>
      </c>
      <c r="C971" t="s">
        <v>4239</v>
      </c>
      <c r="D971" t="s">
        <v>4878</v>
      </c>
      <c r="E971">
        <v>1</v>
      </c>
      <c r="F971">
        <v>19</v>
      </c>
      <c r="G971">
        <v>19</v>
      </c>
    </row>
    <row r="972" spans="1:7" x14ac:dyDescent="0.25">
      <c r="A972" t="s">
        <v>968</v>
      </c>
      <c r="B972" t="s">
        <v>2677</v>
      </c>
      <c r="C972" t="s">
        <v>4240</v>
      </c>
      <c r="D972" t="s">
        <v>4878</v>
      </c>
      <c r="E972">
        <v>1</v>
      </c>
      <c r="F972">
        <v>8</v>
      </c>
      <c r="G972">
        <v>8</v>
      </c>
    </row>
    <row r="973" spans="1:7" x14ac:dyDescent="0.25">
      <c r="A973" t="s">
        <v>969</v>
      </c>
      <c r="B973" t="s">
        <v>2678</v>
      </c>
      <c r="C973" t="s">
        <v>4241</v>
      </c>
      <c r="D973" t="s">
        <v>4878</v>
      </c>
      <c r="E973">
        <v>1</v>
      </c>
      <c r="F973">
        <v>11</v>
      </c>
      <c r="G973">
        <v>11</v>
      </c>
    </row>
    <row r="974" spans="1:7" x14ac:dyDescent="0.25">
      <c r="A974" t="s">
        <v>970</v>
      </c>
      <c r="B974" t="s">
        <v>2679</v>
      </c>
      <c r="C974" t="s">
        <v>4242</v>
      </c>
      <c r="D974" t="s">
        <v>4878</v>
      </c>
      <c r="E974">
        <v>1</v>
      </c>
      <c r="F974">
        <v>12</v>
      </c>
      <c r="G974">
        <v>12</v>
      </c>
    </row>
    <row r="975" spans="1:7" x14ac:dyDescent="0.25">
      <c r="A975" t="s">
        <v>971</v>
      </c>
      <c r="B975" t="s">
        <v>2680</v>
      </c>
      <c r="C975" t="s">
        <v>4243</v>
      </c>
      <c r="D975" t="s">
        <v>4878</v>
      </c>
      <c r="E975">
        <v>1</v>
      </c>
      <c r="F975">
        <v>10</v>
      </c>
      <c r="G975">
        <v>10</v>
      </c>
    </row>
    <row r="976" spans="1:7" x14ac:dyDescent="0.25">
      <c r="A976" t="s">
        <v>972</v>
      </c>
      <c r="B976" t="s">
        <v>2681</v>
      </c>
      <c r="C976" t="s">
        <v>4244</v>
      </c>
      <c r="D976" t="s">
        <v>4878</v>
      </c>
      <c r="E976">
        <v>1</v>
      </c>
      <c r="F976">
        <v>11</v>
      </c>
      <c r="G976">
        <v>11</v>
      </c>
    </row>
    <row r="977" spans="1:7" x14ac:dyDescent="0.25">
      <c r="A977" t="s">
        <v>973</v>
      </c>
      <c r="B977" t="s">
        <v>2682</v>
      </c>
      <c r="C977" t="s">
        <v>4245</v>
      </c>
      <c r="D977" t="s">
        <v>4878</v>
      </c>
      <c r="E977">
        <v>1</v>
      </c>
      <c r="F977">
        <v>15</v>
      </c>
      <c r="G977">
        <v>15</v>
      </c>
    </row>
    <row r="978" spans="1:7" x14ac:dyDescent="0.25">
      <c r="A978" t="s">
        <v>974</v>
      </c>
      <c r="B978" t="s">
        <v>2683</v>
      </c>
      <c r="C978" t="s">
        <v>4246</v>
      </c>
      <c r="D978" t="s">
        <v>4878</v>
      </c>
      <c r="E978">
        <v>1</v>
      </c>
      <c r="F978">
        <v>11</v>
      </c>
      <c r="G978">
        <v>11</v>
      </c>
    </row>
    <row r="979" spans="1:7" x14ac:dyDescent="0.25">
      <c r="A979" t="s">
        <v>975</v>
      </c>
      <c r="B979" t="s">
        <v>2684</v>
      </c>
      <c r="C979" t="s">
        <v>4247</v>
      </c>
      <c r="D979" t="s">
        <v>4878</v>
      </c>
      <c r="E979">
        <v>1</v>
      </c>
      <c r="F979">
        <v>19</v>
      </c>
      <c r="G979">
        <v>19</v>
      </c>
    </row>
    <row r="980" spans="1:7" x14ac:dyDescent="0.25">
      <c r="A980" t="s">
        <v>976</v>
      </c>
      <c r="B980" t="s">
        <v>2685</v>
      </c>
      <c r="C980" t="s">
        <v>4248</v>
      </c>
      <c r="D980" t="s">
        <v>4878</v>
      </c>
      <c r="E980">
        <v>1</v>
      </c>
      <c r="F980">
        <v>18</v>
      </c>
      <c r="G980">
        <v>18</v>
      </c>
    </row>
    <row r="981" spans="1:7" x14ac:dyDescent="0.25">
      <c r="A981" t="s">
        <v>977</v>
      </c>
      <c r="B981" t="s">
        <v>2686</v>
      </c>
      <c r="C981" t="s">
        <v>4249</v>
      </c>
      <c r="D981" t="s">
        <v>4878</v>
      </c>
      <c r="E981">
        <v>1</v>
      </c>
      <c r="F981">
        <v>17</v>
      </c>
      <c r="G981">
        <v>17</v>
      </c>
    </row>
    <row r="982" spans="1:7" x14ac:dyDescent="0.25">
      <c r="A982" t="s">
        <v>978</v>
      </c>
      <c r="B982" t="s">
        <v>2687</v>
      </c>
      <c r="C982" t="s">
        <v>4250</v>
      </c>
      <c r="D982" t="s">
        <v>4878</v>
      </c>
      <c r="E982">
        <v>1</v>
      </c>
      <c r="F982">
        <v>18</v>
      </c>
      <c r="G982">
        <v>18</v>
      </c>
    </row>
    <row r="983" spans="1:7" x14ac:dyDescent="0.25">
      <c r="A983" t="s">
        <v>979</v>
      </c>
      <c r="B983" t="s">
        <v>2688</v>
      </c>
      <c r="C983" t="s">
        <v>3812</v>
      </c>
      <c r="D983" t="s">
        <v>4878</v>
      </c>
      <c r="E983">
        <v>1</v>
      </c>
      <c r="F983">
        <v>13</v>
      </c>
      <c r="G983">
        <v>13</v>
      </c>
    </row>
    <row r="984" spans="1:7" x14ac:dyDescent="0.25">
      <c r="A984" t="s">
        <v>980</v>
      </c>
      <c r="B984" t="s">
        <v>2689</v>
      </c>
      <c r="C984" t="s">
        <v>4251</v>
      </c>
      <c r="D984" t="s">
        <v>4878</v>
      </c>
      <c r="E984">
        <v>1</v>
      </c>
      <c r="F984">
        <v>14</v>
      </c>
      <c r="G984">
        <v>14</v>
      </c>
    </row>
    <row r="985" spans="1:7" x14ac:dyDescent="0.25">
      <c r="A985" t="s">
        <v>981</v>
      </c>
      <c r="B985" t="s">
        <v>2690</v>
      </c>
      <c r="C985" t="s">
        <v>4252</v>
      </c>
      <c r="D985" t="s">
        <v>4878</v>
      </c>
      <c r="E985">
        <v>1</v>
      </c>
      <c r="F985">
        <v>18</v>
      </c>
      <c r="G985">
        <v>18</v>
      </c>
    </row>
    <row r="986" spans="1:7" x14ac:dyDescent="0.25">
      <c r="A986" t="s">
        <v>982</v>
      </c>
      <c r="B986" t="s">
        <v>2691</v>
      </c>
      <c r="C986" t="s">
        <v>4253</v>
      </c>
      <c r="D986" t="s">
        <v>4878</v>
      </c>
      <c r="E986">
        <v>1</v>
      </c>
      <c r="F986">
        <v>18</v>
      </c>
      <c r="G986">
        <v>18</v>
      </c>
    </row>
    <row r="987" spans="1:7" x14ac:dyDescent="0.25">
      <c r="A987" t="s">
        <v>983</v>
      </c>
      <c r="B987" t="s">
        <v>2692</v>
      </c>
      <c r="C987" t="s">
        <v>4254</v>
      </c>
      <c r="D987" t="s">
        <v>4878</v>
      </c>
      <c r="E987">
        <v>1</v>
      </c>
      <c r="F987">
        <v>16</v>
      </c>
      <c r="G987">
        <v>16</v>
      </c>
    </row>
    <row r="988" spans="1:7" x14ac:dyDescent="0.25">
      <c r="A988" t="s">
        <v>984</v>
      </c>
      <c r="B988" t="s">
        <v>2693</v>
      </c>
      <c r="C988" t="s">
        <v>4255</v>
      </c>
      <c r="D988" t="s">
        <v>4878</v>
      </c>
      <c r="E988">
        <v>1</v>
      </c>
      <c r="F988">
        <v>11</v>
      </c>
      <c r="G988">
        <v>11</v>
      </c>
    </row>
    <row r="989" spans="1:7" x14ac:dyDescent="0.25">
      <c r="A989" t="s">
        <v>985</v>
      </c>
      <c r="B989" t="s">
        <v>2694</v>
      </c>
      <c r="C989" t="s">
        <v>4256</v>
      </c>
      <c r="D989" t="s">
        <v>4878</v>
      </c>
      <c r="E989">
        <v>1</v>
      </c>
      <c r="F989">
        <v>11</v>
      </c>
      <c r="G989">
        <v>11</v>
      </c>
    </row>
    <row r="990" spans="1:7" x14ac:dyDescent="0.25">
      <c r="A990" t="s">
        <v>986</v>
      </c>
      <c r="B990" t="s">
        <v>2695</v>
      </c>
      <c r="C990" t="s">
        <v>4256</v>
      </c>
      <c r="D990" t="s">
        <v>4878</v>
      </c>
      <c r="E990">
        <v>1</v>
      </c>
      <c r="F990">
        <v>11</v>
      </c>
      <c r="G990">
        <v>11</v>
      </c>
    </row>
    <row r="991" spans="1:7" x14ac:dyDescent="0.25">
      <c r="A991" t="s">
        <v>987</v>
      </c>
      <c r="B991" t="s">
        <v>2696</v>
      </c>
      <c r="C991" t="s">
        <v>4257</v>
      </c>
      <c r="D991" t="s">
        <v>4878</v>
      </c>
      <c r="E991">
        <v>1</v>
      </c>
      <c r="F991">
        <v>16</v>
      </c>
      <c r="G991">
        <v>16</v>
      </c>
    </row>
    <row r="992" spans="1:7" x14ac:dyDescent="0.25">
      <c r="A992" t="s">
        <v>988</v>
      </c>
      <c r="B992" t="s">
        <v>2697</v>
      </c>
      <c r="C992" t="s">
        <v>4258</v>
      </c>
      <c r="D992" t="s">
        <v>4878</v>
      </c>
      <c r="E992">
        <v>1</v>
      </c>
      <c r="F992">
        <v>14</v>
      </c>
      <c r="G992">
        <v>14</v>
      </c>
    </row>
    <row r="993" spans="1:7" x14ac:dyDescent="0.25">
      <c r="A993" t="s">
        <v>989</v>
      </c>
      <c r="B993" t="s">
        <v>2698</v>
      </c>
      <c r="C993" t="s">
        <v>4259</v>
      </c>
      <c r="D993" t="s">
        <v>4878</v>
      </c>
      <c r="E993">
        <v>1</v>
      </c>
      <c r="F993">
        <v>19</v>
      </c>
      <c r="G993">
        <v>19</v>
      </c>
    </row>
    <row r="994" spans="1:7" x14ac:dyDescent="0.25">
      <c r="A994" t="s">
        <v>990</v>
      </c>
      <c r="B994" t="s">
        <v>2699</v>
      </c>
      <c r="C994" t="s">
        <v>4260</v>
      </c>
      <c r="D994" t="s">
        <v>4878</v>
      </c>
      <c r="E994">
        <v>1</v>
      </c>
      <c r="F994">
        <v>19</v>
      </c>
      <c r="G994">
        <v>19</v>
      </c>
    </row>
    <row r="995" spans="1:7" x14ac:dyDescent="0.25">
      <c r="A995" t="s">
        <v>991</v>
      </c>
      <c r="B995" t="s">
        <v>2700</v>
      </c>
      <c r="C995" t="s">
        <v>4261</v>
      </c>
      <c r="D995" t="s">
        <v>4878</v>
      </c>
      <c r="E995">
        <v>1</v>
      </c>
      <c r="F995">
        <v>18</v>
      </c>
      <c r="G995">
        <v>18</v>
      </c>
    </row>
    <row r="996" spans="1:7" x14ac:dyDescent="0.25">
      <c r="A996" t="s">
        <v>992</v>
      </c>
      <c r="B996" t="s">
        <v>2701</v>
      </c>
      <c r="C996" t="s">
        <v>4262</v>
      </c>
      <c r="D996" t="s">
        <v>4878</v>
      </c>
      <c r="E996">
        <v>1</v>
      </c>
      <c r="F996">
        <v>21</v>
      </c>
      <c r="G996">
        <v>21</v>
      </c>
    </row>
    <row r="997" spans="1:7" x14ac:dyDescent="0.25">
      <c r="A997" t="s">
        <v>993</v>
      </c>
      <c r="B997" t="s">
        <v>2702</v>
      </c>
      <c r="C997" t="s">
        <v>4263</v>
      </c>
      <c r="D997" t="s">
        <v>4878</v>
      </c>
      <c r="E997">
        <v>1</v>
      </c>
      <c r="F997">
        <v>9</v>
      </c>
      <c r="G997">
        <v>9</v>
      </c>
    </row>
    <row r="998" spans="1:7" x14ac:dyDescent="0.25">
      <c r="A998" t="s">
        <v>994</v>
      </c>
      <c r="B998" t="s">
        <v>2703</v>
      </c>
      <c r="C998" t="s">
        <v>4135</v>
      </c>
      <c r="D998" t="s">
        <v>4878</v>
      </c>
      <c r="E998">
        <v>1</v>
      </c>
      <c r="F998">
        <v>17</v>
      </c>
      <c r="G998">
        <v>17</v>
      </c>
    </row>
    <row r="999" spans="1:7" x14ac:dyDescent="0.25">
      <c r="A999" t="s">
        <v>995</v>
      </c>
      <c r="B999" t="s">
        <v>2704</v>
      </c>
      <c r="C999" t="s">
        <v>4264</v>
      </c>
      <c r="D999" t="s">
        <v>4878</v>
      </c>
      <c r="E999">
        <v>1</v>
      </c>
      <c r="F999">
        <v>20</v>
      </c>
      <c r="G999">
        <v>20</v>
      </c>
    </row>
    <row r="1000" spans="1:7" x14ac:dyDescent="0.25">
      <c r="A1000" t="s">
        <v>996</v>
      </c>
      <c r="B1000" t="s">
        <v>2705</v>
      </c>
      <c r="C1000" t="s">
        <v>4265</v>
      </c>
      <c r="D1000" t="s">
        <v>4878</v>
      </c>
      <c r="E1000">
        <v>1</v>
      </c>
      <c r="F1000">
        <v>12</v>
      </c>
      <c r="G1000">
        <v>12</v>
      </c>
    </row>
    <row r="1001" spans="1:7" x14ac:dyDescent="0.25">
      <c r="A1001" t="s">
        <v>997</v>
      </c>
      <c r="B1001" t="s">
        <v>2706</v>
      </c>
      <c r="C1001" t="s">
        <v>4220</v>
      </c>
      <c r="D1001" t="s">
        <v>4878</v>
      </c>
      <c r="E1001">
        <v>1</v>
      </c>
      <c r="F1001">
        <v>17</v>
      </c>
      <c r="G1001">
        <v>17</v>
      </c>
    </row>
    <row r="1002" spans="1:7" x14ac:dyDescent="0.25">
      <c r="A1002" t="s">
        <v>998</v>
      </c>
      <c r="B1002" t="s">
        <v>2707</v>
      </c>
      <c r="C1002" t="s">
        <v>4266</v>
      </c>
      <c r="D1002" t="s">
        <v>4878</v>
      </c>
      <c r="E1002">
        <v>1</v>
      </c>
      <c r="F1002">
        <v>11</v>
      </c>
      <c r="G1002">
        <v>11</v>
      </c>
    </row>
    <row r="1003" spans="1:7" x14ac:dyDescent="0.25">
      <c r="A1003" t="s">
        <v>999</v>
      </c>
      <c r="B1003" t="s">
        <v>2708</v>
      </c>
      <c r="C1003" t="s">
        <v>4267</v>
      </c>
      <c r="D1003" t="s">
        <v>4878</v>
      </c>
      <c r="E1003">
        <v>1</v>
      </c>
      <c r="F1003">
        <v>8</v>
      </c>
      <c r="G1003">
        <v>8</v>
      </c>
    </row>
    <row r="1004" spans="1:7" x14ac:dyDescent="0.25">
      <c r="A1004" t="s">
        <v>1000</v>
      </c>
      <c r="B1004" t="s">
        <v>2709</v>
      </c>
      <c r="C1004" t="s">
        <v>4268</v>
      </c>
      <c r="D1004" t="s">
        <v>4878</v>
      </c>
      <c r="E1004">
        <v>1</v>
      </c>
      <c r="F1004">
        <v>18</v>
      </c>
      <c r="G1004">
        <v>18</v>
      </c>
    </row>
    <row r="1005" spans="1:7" x14ac:dyDescent="0.25">
      <c r="A1005" t="s">
        <v>1001</v>
      </c>
      <c r="B1005" t="s">
        <v>2710</v>
      </c>
      <c r="C1005" t="s">
        <v>4269</v>
      </c>
      <c r="D1005" t="s">
        <v>4878</v>
      </c>
      <c r="E1005">
        <v>1</v>
      </c>
      <c r="F1005">
        <v>10</v>
      </c>
      <c r="G1005">
        <v>10</v>
      </c>
    </row>
    <row r="1006" spans="1:7" x14ac:dyDescent="0.25">
      <c r="A1006" t="s">
        <v>1002</v>
      </c>
      <c r="B1006" t="s">
        <v>2711</v>
      </c>
      <c r="C1006" t="s">
        <v>4270</v>
      </c>
      <c r="D1006" t="s">
        <v>4878</v>
      </c>
      <c r="E1006">
        <v>1</v>
      </c>
      <c r="F1006">
        <v>13</v>
      </c>
      <c r="G1006">
        <v>13</v>
      </c>
    </row>
    <row r="1007" spans="1:7" x14ac:dyDescent="0.25">
      <c r="A1007" t="s">
        <v>1003</v>
      </c>
      <c r="B1007" t="s">
        <v>2712</v>
      </c>
      <c r="C1007" t="s">
        <v>4271</v>
      </c>
      <c r="D1007" t="s">
        <v>4878</v>
      </c>
      <c r="E1007">
        <v>1</v>
      </c>
      <c r="F1007">
        <v>12</v>
      </c>
      <c r="G1007">
        <v>12</v>
      </c>
    </row>
    <row r="1008" spans="1:7" x14ac:dyDescent="0.25">
      <c r="A1008" t="s">
        <v>1004</v>
      </c>
      <c r="B1008" t="s">
        <v>2713</v>
      </c>
      <c r="C1008" t="s">
        <v>4272</v>
      </c>
      <c r="D1008" t="s">
        <v>4878</v>
      </c>
      <c r="E1008">
        <v>1</v>
      </c>
      <c r="F1008">
        <v>18</v>
      </c>
      <c r="G1008">
        <v>18</v>
      </c>
    </row>
    <row r="1009" spans="1:7" x14ac:dyDescent="0.25">
      <c r="A1009" t="s">
        <v>1005</v>
      </c>
      <c r="B1009" t="s">
        <v>2714</v>
      </c>
      <c r="C1009" t="s">
        <v>4273</v>
      </c>
      <c r="D1009" t="s">
        <v>4878</v>
      </c>
      <c r="E1009">
        <v>1</v>
      </c>
      <c r="F1009">
        <v>16</v>
      </c>
      <c r="G1009">
        <v>16</v>
      </c>
    </row>
    <row r="1010" spans="1:7" x14ac:dyDescent="0.25">
      <c r="A1010" t="s">
        <v>1006</v>
      </c>
      <c r="B1010" t="s">
        <v>2715</v>
      </c>
      <c r="C1010" t="s">
        <v>4274</v>
      </c>
      <c r="D1010" t="s">
        <v>4878</v>
      </c>
      <c r="E1010">
        <v>1</v>
      </c>
      <c r="F1010">
        <v>16</v>
      </c>
      <c r="G1010">
        <v>16</v>
      </c>
    </row>
    <row r="1011" spans="1:7" x14ac:dyDescent="0.25">
      <c r="A1011" t="s">
        <v>1007</v>
      </c>
      <c r="B1011" t="s">
        <v>2716</v>
      </c>
      <c r="C1011" t="s">
        <v>4275</v>
      </c>
      <c r="D1011" t="s">
        <v>4878</v>
      </c>
      <c r="E1011">
        <v>1</v>
      </c>
      <c r="F1011">
        <v>13</v>
      </c>
      <c r="G1011">
        <v>13</v>
      </c>
    </row>
    <row r="1012" spans="1:7" x14ac:dyDescent="0.25">
      <c r="A1012" t="s">
        <v>1008</v>
      </c>
      <c r="B1012" t="s">
        <v>2717</v>
      </c>
      <c r="C1012" t="s">
        <v>4275</v>
      </c>
      <c r="D1012" t="s">
        <v>4878</v>
      </c>
      <c r="E1012">
        <v>1</v>
      </c>
      <c r="F1012">
        <v>13</v>
      </c>
      <c r="G1012">
        <v>13</v>
      </c>
    </row>
    <row r="1013" spans="1:7" x14ac:dyDescent="0.25">
      <c r="A1013" t="s">
        <v>1009</v>
      </c>
      <c r="B1013" t="s">
        <v>2718</v>
      </c>
      <c r="C1013" t="s">
        <v>4276</v>
      </c>
      <c r="D1013" t="s">
        <v>4878</v>
      </c>
      <c r="E1013">
        <v>1</v>
      </c>
      <c r="F1013">
        <v>18</v>
      </c>
      <c r="G1013">
        <v>18</v>
      </c>
    </row>
    <row r="1014" spans="1:7" x14ac:dyDescent="0.25">
      <c r="A1014" t="s">
        <v>1010</v>
      </c>
      <c r="B1014" t="s">
        <v>2719</v>
      </c>
      <c r="C1014" t="s">
        <v>4277</v>
      </c>
      <c r="D1014" t="s">
        <v>4878</v>
      </c>
      <c r="E1014">
        <v>1</v>
      </c>
      <c r="F1014">
        <v>16</v>
      </c>
      <c r="G1014">
        <v>16</v>
      </c>
    </row>
    <row r="1015" spans="1:7" x14ac:dyDescent="0.25">
      <c r="A1015" t="s">
        <v>1011</v>
      </c>
      <c r="B1015" t="s">
        <v>2720</v>
      </c>
      <c r="C1015" t="s">
        <v>4278</v>
      </c>
      <c r="D1015" t="s">
        <v>4878</v>
      </c>
      <c r="E1015">
        <v>1</v>
      </c>
      <c r="F1015">
        <v>15</v>
      </c>
      <c r="G1015">
        <v>15</v>
      </c>
    </row>
    <row r="1016" spans="1:7" x14ac:dyDescent="0.25">
      <c r="A1016" t="s">
        <v>1012</v>
      </c>
      <c r="B1016" t="s">
        <v>2721</v>
      </c>
      <c r="C1016" t="s">
        <v>4279</v>
      </c>
      <c r="D1016" t="s">
        <v>4878</v>
      </c>
      <c r="E1016">
        <v>1</v>
      </c>
      <c r="F1016">
        <v>18</v>
      </c>
      <c r="G1016">
        <v>18</v>
      </c>
    </row>
    <row r="1017" spans="1:7" x14ac:dyDescent="0.25">
      <c r="A1017" t="s">
        <v>1013</v>
      </c>
      <c r="B1017" t="s">
        <v>2722</v>
      </c>
      <c r="C1017" t="s">
        <v>4140</v>
      </c>
      <c r="D1017" t="s">
        <v>4878</v>
      </c>
      <c r="E1017">
        <v>1</v>
      </c>
      <c r="F1017">
        <v>6</v>
      </c>
      <c r="G1017">
        <v>6</v>
      </c>
    </row>
    <row r="1018" spans="1:7" x14ac:dyDescent="0.25">
      <c r="A1018" t="s">
        <v>1014</v>
      </c>
      <c r="B1018" t="s">
        <v>2723</v>
      </c>
      <c r="C1018" t="s">
        <v>4255</v>
      </c>
      <c r="D1018" t="s">
        <v>4878</v>
      </c>
      <c r="E1018">
        <v>1</v>
      </c>
      <c r="F1018">
        <v>11</v>
      </c>
      <c r="G1018">
        <v>11</v>
      </c>
    </row>
    <row r="1019" spans="1:7" x14ac:dyDescent="0.25">
      <c r="A1019" t="s">
        <v>1015</v>
      </c>
      <c r="B1019" t="s">
        <v>2724</v>
      </c>
      <c r="C1019" t="s">
        <v>4255</v>
      </c>
      <c r="D1019" t="s">
        <v>4878</v>
      </c>
      <c r="E1019">
        <v>1</v>
      </c>
      <c r="F1019">
        <v>11</v>
      </c>
      <c r="G1019">
        <v>11</v>
      </c>
    </row>
    <row r="1020" spans="1:7" x14ac:dyDescent="0.25">
      <c r="A1020" t="s">
        <v>1016</v>
      </c>
      <c r="B1020" t="s">
        <v>2725</v>
      </c>
      <c r="C1020" t="s">
        <v>4280</v>
      </c>
      <c r="D1020" t="s">
        <v>4878</v>
      </c>
      <c r="E1020">
        <v>1</v>
      </c>
      <c r="F1020">
        <v>19</v>
      </c>
      <c r="G1020">
        <v>19</v>
      </c>
    </row>
    <row r="1021" spans="1:7" x14ac:dyDescent="0.25">
      <c r="A1021" t="s">
        <v>1017</v>
      </c>
      <c r="B1021" t="s">
        <v>2726</v>
      </c>
      <c r="C1021" t="s">
        <v>4281</v>
      </c>
      <c r="D1021" t="s">
        <v>4878</v>
      </c>
      <c r="E1021">
        <v>1</v>
      </c>
      <c r="F1021">
        <v>9</v>
      </c>
      <c r="G1021">
        <v>9</v>
      </c>
    </row>
    <row r="1022" spans="1:7" x14ac:dyDescent="0.25">
      <c r="A1022" t="s">
        <v>1018</v>
      </c>
      <c r="B1022" t="s">
        <v>2727</v>
      </c>
      <c r="C1022" t="s">
        <v>4281</v>
      </c>
      <c r="D1022" t="s">
        <v>4878</v>
      </c>
      <c r="E1022">
        <v>1</v>
      </c>
      <c r="F1022">
        <v>9</v>
      </c>
      <c r="G1022">
        <v>9</v>
      </c>
    </row>
    <row r="1023" spans="1:7" x14ac:dyDescent="0.25">
      <c r="A1023" t="s">
        <v>1019</v>
      </c>
      <c r="B1023" t="s">
        <v>2728</v>
      </c>
      <c r="C1023" t="s">
        <v>4255</v>
      </c>
      <c r="D1023" t="s">
        <v>4878</v>
      </c>
      <c r="E1023">
        <v>1</v>
      </c>
      <c r="F1023">
        <v>11</v>
      </c>
      <c r="G1023">
        <v>11</v>
      </c>
    </row>
    <row r="1024" spans="1:7" x14ac:dyDescent="0.25">
      <c r="A1024" t="s">
        <v>1020</v>
      </c>
      <c r="B1024" t="s">
        <v>2729</v>
      </c>
      <c r="C1024" t="s">
        <v>4282</v>
      </c>
      <c r="D1024" t="s">
        <v>4878</v>
      </c>
      <c r="E1024">
        <v>1</v>
      </c>
      <c r="F1024">
        <v>14</v>
      </c>
      <c r="G1024">
        <v>14</v>
      </c>
    </row>
    <row r="1025" spans="1:7" x14ac:dyDescent="0.25">
      <c r="A1025" t="s">
        <v>1021</v>
      </c>
      <c r="B1025" t="s">
        <v>2730</v>
      </c>
      <c r="C1025" t="s">
        <v>4283</v>
      </c>
      <c r="D1025" t="s">
        <v>4878</v>
      </c>
      <c r="E1025">
        <v>1</v>
      </c>
      <c r="F1025">
        <v>14</v>
      </c>
      <c r="G1025">
        <v>14</v>
      </c>
    </row>
    <row r="1026" spans="1:7" x14ac:dyDescent="0.25">
      <c r="A1026" t="s">
        <v>1022</v>
      </c>
      <c r="B1026" t="s">
        <v>2731</v>
      </c>
      <c r="C1026" t="s">
        <v>4284</v>
      </c>
      <c r="D1026" t="s">
        <v>4878</v>
      </c>
      <c r="E1026">
        <v>1</v>
      </c>
      <c r="F1026">
        <v>11</v>
      </c>
      <c r="G1026">
        <v>11</v>
      </c>
    </row>
    <row r="1027" spans="1:7" x14ac:dyDescent="0.25">
      <c r="A1027" t="s">
        <v>1023</v>
      </c>
      <c r="B1027" t="s">
        <v>2732</v>
      </c>
      <c r="C1027" t="s">
        <v>4285</v>
      </c>
      <c r="D1027" t="s">
        <v>4878</v>
      </c>
      <c r="E1027">
        <v>1</v>
      </c>
      <c r="F1027">
        <v>12</v>
      </c>
      <c r="G1027">
        <v>12</v>
      </c>
    </row>
    <row r="1028" spans="1:7" x14ac:dyDescent="0.25">
      <c r="A1028" t="s">
        <v>1024</v>
      </c>
      <c r="B1028" t="s">
        <v>2733</v>
      </c>
      <c r="C1028" t="s">
        <v>4286</v>
      </c>
      <c r="D1028" t="s">
        <v>4878</v>
      </c>
      <c r="E1028">
        <v>1</v>
      </c>
      <c r="F1028">
        <v>12</v>
      </c>
      <c r="G1028">
        <v>12</v>
      </c>
    </row>
    <row r="1029" spans="1:7" x14ac:dyDescent="0.25">
      <c r="A1029" t="s">
        <v>1025</v>
      </c>
      <c r="B1029" t="s">
        <v>2734</v>
      </c>
      <c r="C1029" t="s">
        <v>4287</v>
      </c>
      <c r="D1029" t="s">
        <v>4878</v>
      </c>
      <c r="E1029">
        <v>1</v>
      </c>
      <c r="F1029">
        <v>13</v>
      </c>
      <c r="G1029">
        <v>13</v>
      </c>
    </row>
    <row r="1030" spans="1:7" x14ac:dyDescent="0.25">
      <c r="A1030" t="s">
        <v>1026</v>
      </c>
      <c r="B1030" t="s">
        <v>2735</v>
      </c>
      <c r="C1030" t="s">
        <v>4287</v>
      </c>
      <c r="D1030" t="s">
        <v>4878</v>
      </c>
      <c r="E1030">
        <v>1</v>
      </c>
      <c r="F1030">
        <v>13</v>
      </c>
      <c r="G1030">
        <v>13</v>
      </c>
    </row>
    <row r="1031" spans="1:7" x14ac:dyDescent="0.25">
      <c r="A1031" t="s">
        <v>1027</v>
      </c>
      <c r="B1031" t="s">
        <v>2736</v>
      </c>
      <c r="C1031" t="s">
        <v>4288</v>
      </c>
      <c r="D1031" t="s">
        <v>4878</v>
      </c>
      <c r="E1031">
        <v>1</v>
      </c>
      <c r="F1031">
        <v>13</v>
      </c>
      <c r="G1031">
        <v>13</v>
      </c>
    </row>
    <row r="1032" spans="1:7" x14ac:dyDescent="0.25">
      <c r="A1032" t="s">
        <v>1028</v>
      </c>
      <c r="B1032" t="s">
        <v>2737</v>
      </c>
      <c r="C1032" t="s">
        <v>4289</v>
      </c>
      <c r="D1032" t="s">
        <v>4878</v>
      </c>
      <c r="E1032">
        <v>1</v>
      </c>
      <c r="F1032">
        <v>12</v>
      </c>
      <c r="G1032">
        <v>12</v>
      </c>
    </row>
    <row r="1033" spans="1:7" x14ac:dyDescent="0.25">
      <c r="A1033" t="s">
        <v>1029</v>
      </c>
      <c r="B1033" t="s">
        <v>2738</v>
      </c>
      <c r="C1033" t="s">
        <v>4290</v>
      </c>
      <c r="D1033" t="s">
        <v>4878</v>
      </c>
      <c r="E1033">
        <v>1</v>
      </c>
      <c r="F1033">
        <v>13</v>
      </c>
      <c r="G1033">
        <v>13</v>
      </c>
    </row>
    <row r="1034" spans="1:7" x14ac:dyDescent="0.25">
      <c r="A1034" t="s">
        <v>1030</v>
      </c>
      <c r="B1034" t="s">
        <v>2739</v>
      </c>
      <c r="C1034" t="s">
        <v>4290</v>
      </c>
      <c r="D1034" t="s">
        <v>4878</v>
      </c>
      <c r="E1034">
        <v>1</v>
      </c>
      <c r="F1034">
        <v>13</v>
      </c>
      <c r="G1034">
        <v>13</v>
      </c>
    </row>
    <row r="1035" spans="1:7" x14ac:dyDescent="0.25">
      <c r="A1035" t="s">
        <v>1031</v>
      </c>
      <c r="B1035" t="s">
        <v>2740</v>
      </c>
      <c r="C1035" t="s">
        <v>4291</v>
      </c>
      <c r="D1035" t="s">
        <v>4878</v>
      </c>
      <c r="E1035">
        <v>1</v>
      </c>
      <c r="F1035">
        <v>16</v>
      </c>
      <c r="G1035">
        <v>16</v>
      </c>
    </row>
    <row r="1036" spans="1:7" x14ac:dyDescent="0.25">
      <c r="A1036" t="s">
        <v>1032</v>
      </c>
      <c r="B1036" t="s">
        <v>2741</v>
      </c>
      <c r="C1036" t="s">
        <v>4292</v>
      </c>
      <c r="D1036" t="s">
        <v>4878</v>
      </c>
      <c r="E1036">
        <v>1</v>
      </c>
      <c r="F1036">
        <v>12</v>
      </c>
      <c r="G1036">
        <v>12</v>
      </c>
    </row>
    <row r="1037" spans="1:7" x14ac:dyDescent="0.25">
      <c r="A1037" t="s">
        <v>1033</v>
      </c>
      <c r="B1037" t="s">
        <v>2742</v>
      </c>
      <c r="C1037" t="s">
        <v>4293</v>
      </c>
      <c r="D1037" t="s">
        <v>4878</v>
      </c>
      <c r="E1037">
        <v>1</v>
      </c>
      <c r="F1037">
        <v>16</v>
      </c>
      <c r="G1037">
        <v>16</v>
      </c>
    </row>
    <row r="1038" spans="1:7" x14ac:dyDescent="0.25">
      <c r="A1038" t="s">
        <v>1034</v>
      </c>
      <c r="B1038" t="s">
        <v>2743</v>
      </c>
      <c r="C1038" t="s">
        <v>4293</v>
      </c>
      <c r="D1038" t="s">
        <v>4878</v>
      </c>
      <c r="E1038">
        <v>1</v>
      </c>
      <c r="F1038">
        <v>16</v>
      </c>
      <c r="G1038">
        <v>16</v>
      </c>
    </row>
    <row r="1039" spans="1:7" x14ac:dyDescent="0.25">
      <c r="A1039" t="s">
        <v>1035</v>
      </c>
      <c r="B1039" t="s">
        <v>2744</v>
      </c>
      <c r="C1039" t="s">
        <v>4293</v>
      </c>
      <c r="D1039" t="s">
        <v>4878</v>
      </c>
      <c r="E1039">
        <v>1</v>
      </c>
      <c r="F1039">
        <v>16</v>
      </c>
      <c r="G1039">
        <v>16</v>
      </c>
    </row>
    <row r="1040" spans="1:7" x14ac:dyDescent="0.25">
      <c r="A1040" t="s">
        <v>1036</v>
      </c>
      <c r="B1040" t="s">
        <v>2745</v>
      </c>
      <c r="C1040" t="s">
        <v>4294</v>
      </c>
      <c r="D1040" t="s">
        <v>4878</v>
      </c>
      <c r="E1040">
        <v>1</v>
      </c>
      <c r="F1040">
        <v>11</v>
      </c>
      <c r="G1040">
        <v>11</v>
      </c>
    </row>
    <row r="1041" spans="1:7" x14ac:dyDescent="0.25">
      <c r="A1041" t="s">
        <v>1037</v>
      </c>
      <c r="B1041" t="s">
        <v>2746</v>
      </c>
      <c r="C1041" t="s">
        <v>4295</v>
      </c>
      <c r="D1041" t="s">
        <v>4878</v>
      </c>
      <c r="E1041">
        <v>1</v>
      </c>
      <c r="F1041">
        <v>19</v>
      </c>
      <c r="G1041">
        <v>19</v>
      </c>
    </row>
    <row r="1042" spans="1:7" x14ac:dyDescent="0.25">
      <c r="A1042" t="s">
        <v>1038</v>
      </c>
      <c r="B1042" t="s">
        <v>2747</v>
      </c>
      <c r="C1042" t="s">
        <v>4296</v>
      </c>
      <c r="D1042" t="s">
        <v>4878</v>
      </c>
      <c r="E1042">
        <v>1</v>
      </c>
      <c r="F1042">
        <v>16</v>
      </c>
      <c r="G1042">
        <v>16</v>
      </c>
    </row>
    <row r="1043" spans="1:7" x14ac:dyDescent="0.25">
      <c r="A1043" t="s">
        <v>1039</v>
      </c>
      <c r="B1043" t="s">
        <v>2748</v>
      </c>
      <c r="C1043" t="s">
        <v>4192</v>
      </c>
      <c r="D1043" t="s">
        <v>4878</v>
      </c>
      <c r="E1043">
        <v>1</v>
      </c>
      <c r="F1043">
        <v>14</v>
      </c>
      <c r="G1043">
        <v>14</v>
      </c>
    </row>
    <row r="1044" spans="1:7" x14ac:dyDescent="0.25">
      <c r="A1044" t="s">
        <v>1040</v>
      </c>
      <c r="B1044" t="s">
        <v>2749</v>
      </c>
      <c r="C1044" t="s">
        <v>4297</v>
      </c>
      <c r="D1044" t="s">
        <v>4878</v>
      </c>
      <c r="E1044">
        <v>1</v>
      </c>
      <c r="F1044">
        <v>18</v>
      </c>
      <c r="G1044">
        <v>18</v>
      </c>
    </row>
    <row r="1045" spans="1:7" x14ac:dyDescent="0.25">
      <c r="A1045" t="s">
        <v>1041</v>
      </c>
      <c r="B1045" t="s">
        <v>2750</v>
      </c>
      <c r="C1045" t="s">
        <v>4298</v>
      </c>
      <c r="D1045" t="s">
        <v>4878</v>
      </c>
      <c r="E1045">
        <v>1</v>
      </c>
      <c r="F1045">
        <v>13</v>
      </c>
      <c r="G1045">
        <v>13</v>
      </c>
    </row>
    <row r="1046" spans="1:7" x14ac:dyDescent="0.25">
      <c r="A1046" t="s">
        <v>1042</v>
      </c>
      <c r="B1046" t="s">
        <v>2751</v>
      </c>
      <c r="C1046" t="s">
        <v>4298</v>
      </c>
      <c r="D1046" t="s">
        <v>4878</v>
      </c>
      <c r="E1046">
        <v>1</v>
      </c>
      <c r="F1046">
        <v>13</v>
      </c>
      <c r="G1046">
        <v>13</v>
      </c>
    </row>
    <row r="1047" spans="1:7" x14ac:dyDescent="0.25">
      <c r="A1047" t="s">
        <v>1043</v>
      </c>
      <c r="B1047" t="s">
        <v>2752</v>
      </c>
      <c r="D1047" t="s">
        <v>4878</v>
      </c>
      <c r="E1047">
        <v>1</v>
      </c>
      <c r="F1047">
        <v>13</v>
      </c>
      <c r="G1047">
        <v>13</v>
      </c>
    </row>
    <row r="1048" spans="1:7" x14ac:dyDescent="0.25">
      <c r="A1048" t="s">
        <v>1044</v>
      </c>
      <c r="B1048" t="s">
        <v>2753</v>
      </c>
      <c r="C1048" t="s">
        <v>4299</v>
      </c>
      <c r="D1048" t="s">
        <v>4878</v>
      </c>
      <c r="E1048">
        <v>1</v>
      </c>
      <c r="F1048">
        <v>17</v>
      </c>
      <c r="G1048">
        <v>17</v>
      </c>
    </row>
    <row r="1049" spans="1:7" x14ac:dyDescent="0.25">
      <c r="A1049" t="s">
        <v>1045</v>
      </c>
      <c r="B1049" t="s">
        <v>2754</v>
      </c>
      <c r="C1049" t="s">
        <v>4300</v>
      </c>
      <c r="D1049" t="s">
        <v>4880</v>
      </c>
      <c r="E1049">
        <v>1</v>
      </c>
      <c r="F1049">
        <v>28</v>
      </c>
      <c r="G1049">
        <v>28</v>
      </c>
    </row>
    <row r="1050" spans="1:7" x14ac:dyDescent="0.25">
      <c r="A1050" t="s">
        <v>1046</v>
      </c>
      <c r="B1050" t="s">
        <v>2755</v>
      </c>
      <c r="C1050" t="s">
        <v>4301</v>
      </c>
      <c r="D1050" t="s">
        <v>4880</v>
      </c>
      <c r="E1050">
        <v>1</v>
      </c>
      <c r="F1050">
        <v>14</v>
      </c>
      <c r="G1050">
        <v>14</v>
      </c>
    </row>
    <row r="1051" spans="1:7" x14ac:dyDescent="0.25">
      <c r="A1051" t="s">
        <v>1047</v>
      </c>
      <c r="B1051" t="s">
        <v>2756</v>
      </c>
      <c r="C1051" t="s">
        <v>4302</v>
      </c>
      <c r="D1051" t="s">
        <v>4880</v>
      </c>
      <c r="E1051">
        <v>1</v>
      </c>
      <c r="F1051">
        <v>13</v>
      </c>
      <c r="G1051">
        <v>13</v>
      </c>
    </row>
    <row r="1052" spans="1:7" x14ac:dyDescent="0.25">
      <c r="A1052" t="s">
        <v>1048</v>
      </c>
      <c r="B1052" t="s">
        <v>2757</v>
      </c>
      <c r="C1052" t="s">
        <v>4303</v>
      </c>
      <c r="D1052" t="s">
        <v>4880</v>
      </c>
      <c r="E1052">
        <v>1</v>
      </c>
      <c r="F1052">
        <v>10</v>
      </c>
      <c r="G1052">
        <v>10</v>
      </c>
    </row>
    <row r="1053" spans="1:7" x14ac:dyDescent="0.25">
      <c r="A1053" t="s">
        <v>1049</v>
      </c>
      <c r="B1053" t="s">
        <v>2758</v>
      </c>
      <c r="C1053" t="s">
        <v>4303</v>
      </c>
      <c r="D1053" t="s">
        <v>4880</v>
      </c>
      <c r="E1053">
        <v>1</v>
      </c>
      <c r="F1053">
        <v>10</v>
      </c>
      <c r="G1053">
        <v>10</v>
      </c>
    </row>
    <row r="1054" spans="1:7" x14ac:dyDescent="0.25">
      <c r="A1054" t="s">
        <v>1050</v>
      </c>
      <c r="B1054" t="s">
        <v>2759</v>
      </c>
      <c r="C1054" t="s">
        <v>4303</v>
      </c>
      <c r="D1054" t="s">
        <v>4880</v>
      </c>
      <c r="E1054">
        <v>1</v>
      </c>
      <c r="F1054">
        <v>10</v>
      </c>
      <c r="G1054">
        <v>10</v>
      </c>
    </row>
    <row r="1055" spans="1:7" x14ac:dyDescent="0.25">
      <c r="A1055" t="s">
        <v>1051</v>
      </c>
      <c r="B1055" t="s">
        <v>2760</v>
      </c>
      <c r="C1055" t="s">
        <v>4303</v>
      </c>
      <c r="D1055" t="s">
        <v>4880</v>
      </c>
      <c r="E1055">
        <v>1</v>
      </c>
      <c r="F1055">
        <v>10</v>
      </c>
      <c r="G1055">
        <v>10</v>
      </c>
    </row>
    <row r="1056" spans="1:7" x14ac:dyDescent="0.25">
      <c r="A1056" t="s">
        <v>1052</v>
      </c>
      <c r="B1056" t="s">
        <v>2761</v>
      </c>
      <c r="C1056" t="s">
        <v>4303</v>
      </c>
      <c r="D1056" t="s">
        <v>4880</v>
      </c>
      <c r="E1056">
        <v>1</v>
      </c>
      <c r="F1056">
        <v>10</v>
      </c>
      <c r="G1056">
        <v>10</v>
      </c>
    </row>
    <row r="1057" spans="1:7" x14ac:dyDescent="0.25">
      <c r="A1057" t="s">
        <v>1053</v>
      </c>
      <c r="B1057" t="s">
        <v>2762</v>
      </c>
      <c r="C1057" t="s">
        <v>4304</v>
      </c>
      <c r="D1057" t="s">
        <v>4880</v>
      </c>
      <c r="E1057">
        <v>1</v>
      </c>
      <c r="F1057">
        <v>14</v>
      </c>
      <c r="G1057">
        <v>14</v>
      </c>
    </row>
    <row r="1058" spans="1:7" x14ac:dyDescent="0.25">
      <c r="A1058" t="s">
        <v>1054</v>
      </c>
      <c r="B1058" t="s">
        <v>2763</v>
      </c>
      <c r="C1058" t="s">
        <v>4305</v>
      </c>
      <c r="D1058" t="s">
        <v>4881</v>
      </c>
      <c r="E1058">
        <v>1</v>
      </c>
      <c r="F1058">
        <v>11</v>
      </c>
      <c r="G1058">
        <v>11</v>
      </c>
    </row>
    <row r="1059" spans="1:7" x14ac:dyDescent="0.25">
      <c r="A1059" t="s">
        <v>1055</v>
      </c>
      <c r="B1059" t="s">
        <v>2764</v>
      </c>
      <c r="C1059" t="s">
        <v>4306</v>
      </c>
      <c r="D1059" t="s">
        <v>4881</v>
      </c>
      <c r="E1059">
        <v>1</v>
      </c>
      <c r="F1059">
        <v>18</v>
      </c>
      <c r="G1059">
        <v>18</v>
      </c>
    </row>
    <row r="1060" spans="1:7" x14ac:dyDescent="0.25">
      <c r="A1060" t="s">
        <v>1056</v>
      </c>
      <c r="B1060" t="s">
        <v>2765</v>
      </c>
      <c r="D1060" t="s">
        <v>4881</v>
      </c>
      <c r="E1060">
        <v>1</v>
      </c>
      <c r="F1060">
        <v>37</v>
      </c>
      <c r="G1060">
        <v>37</v>
      </c>
    </row>
    <row r="1061" spans="1:7" x14ac:dyDescent="0.25">
      <c r="A1061" t="s">
        <v>1057</v>
      </c>
      <c r="B1061" t="s">
        <v>2766</v>
      </c>
      <c r="C1061" t="s">
        <v>4307</v>
      </c>
      <c r="D1061" t="s">
        <v>4881</v>
      </c>
      <c r="E1061">
        <v>1</v>
      </c>
      <c r="F1061">
        <v>20</v>
      </c>
      <c r="G1061">
        <v>20</v>
      </c>
    </row>
    <row r="1062" spans="1:7" x14ac:dyDescent="0.25">
      <c r="A1062" t="s">
        <v>1058</v>
      </c>
      <c r="B1062" t="s">
        <v>2767</v>
      </c>
      <c r="C1062" t="s">
        <v>4308</v>
      </c>
      <c r="D1062" t="s">
        <v>4881</v>
      </c>
      <c r="E1062">
        <v>1</v>
      </c>
      <c r="F1062">
        <v>19</v>
      </c>
      <c r="G1062">
        <v>19</v>
      </c>
    </row>
    <row r="1063" spans="1:7" x14ac:dyDescent="0.25">
      <c r="A1063" t="s">
        <v>1059</v>
      </c>
      <c r="B1063" t="s">
        <v>2768</v>
      </c>
      <c r="C1063" t="s">
        <v>4309</v>
      </c>
      <c r="D1063" t="s">
        <v>4881</v>
      </c>
      <c r="E1063">
        <v>1</v>
      </c>
      <c r="F1063">
        <v>14</v>
      </c>
      <c r="G1063">
        <v>14</v>
      </c>
    </row>
    <row r="1064" spans="1:7" x14ac:dyDescent="0.25">
      <c r="A1064" t="s">
        <v>1060</v>
      </c>
      <c r="B1064" t="s">
        <v>2769</v>
      </c>
      <c r="C1064" t="s">
        <v>4310</v>
      </c>
      <c r="D1064" t="s">
        <v>4881</v>
      </c>
      <c r="E1064">
        <v>1</v>
      </c>
      <c r="F1064">
        <v>10</v>
      </c>
      <c r="G1064">
        <v>10</v>
      </c>
    </row>
    <row r="1065" spans="1:7" x14ac:dyDescent="0.25">
      <c r="A1065" t="s">
        <v>1061</v>
      </c>
      <c r="B1065" t="s">
        <v>2770</v>
      </c>
      <c r="C1065" t="s">
        <v>4311</v>
      </c>
      <c r="D1065" t="s">
        <v>4881</v>
      </c>
      <c r="E1065">
        <v>1</v>
      </c>
      <c r="F1065">
        <v>16</v>
      </c>
      <c r="G1065">
        <v>16</v>
      </c>
    </row>
    <row r="1066" spans="1:7" x14ac:dyDescent="0.25">
      <c r="A1066" t="s">
        <v>1062</v>
      </c>
      <c r="B1066" t="s">
        <v>2771</v>
      </c>
      <c r="C1066" t="s">
        <v>4312</v>
      </c>
      <c r="D1066" t="s">
        <v>4881</v>
      </c>
      <c r="E1066">
        <v>1</v>
      </c>
      <c r="F1066">
        <v>15</v>
      </c>
      <c r="G1066">
        <v>15</v>
      </c>
    </row>
    <row r="1067" spans="1:7" x14ac:dyDescent="0.25">
      <c r="A1067" t="s">
        <v>1063</v>
      </c>
      <c r="B1067" t="s">
        <v>2772</v>
      </c>
      <c r="C1067" t="s">
        <v>4313</v>
      </c>
      <c r="D1067" t="s">
        <v>4881</v>
      </c>
      <c r="E1067">
        <v>1</v>
      </c>
      <c r="F1067">
        <v>15</v>
      </c>
      <c r="G1067">
        <v>15</v>
      </c>
    </row>
    <row r="1068" spans="1:7" x14ac:dyDescent="0.25">
      <c r="A1068" t="s">
        <v>1064</v>
      </c>
      <c r="B1068" t="s">
        <v>2773</v>
      </c>
      <c r="C1068" t="s">
        <v>4314</v>
      </c>
      <c r="D1068" t="s">
        <v>4881</v>
      </c>
      <c r="E1068">
        <v>1</v>
      </c>
      <c r="F1068">
        <v>11</v>
      </c>
      <c r="G1068">
        <v>11</v>
      </c>
    </row>
    <row r="1069" spans="1:7" x14ac:dyDescent="0.25">
      <c r="A1069" t="s">
        <v>1065</v>
      </c>
      <c r="B1069" t="s">
        <v>2774</v>
      </c>
      <c r="C1069" t="s">
        <v>4315</v>
      </c>
      <c r="D1069" t="s">
        <v>4881</v>
      </c>
      <c r="E1069">
        <v>1</v>
      </c>
      <c r="F1069">
        <v>9</v>
      </c>
      <c r="G1069">
        <v>9</v>
      </c>
    </row>
    <row r="1070" spans="1:7" x14ac:dyDescent="0.25">
      <c r="A1070" t="s">
        <v>1066</v>
      </c>
      <c r="B1070" t="s">
        <v>2775</v>
      </c>
      <c r="C1070" t="s">
        <v>4316</v>
      </c>
      <c r="D1070" t="s">
        <v>4881</v>
      </c>
      <c r="E1070">
        <v>1</v>
      </c>
      <c r="F1070">
        <v>15</v>
      </c>
      <c r="G1070">
        <v>15</v>
      </c>
    </row>
    <row r="1071" spans="1:7" x14ac:dyDescent="0.25">
      <c r="A1071" t="s">
        <v>1067</v>
      </c>
      <c r="B1071" t="s">
        <v>2776</v>
      </c>
      <c r="C1071" t="s">
        <v>4317</v>
      </c>
      <c r="D1071" t="s">
        <v>4881</v>
      </c>
      <c r="E1071">
        <v>1</v>
      </c>
      <c r="F1071">
        <v>14</v>
      </c>
      <c r="G1071">
        <v>14</v>
      </c>
    </row>
    <row r="1072" spans="1:7" x14ac:dyDescent="0.25">
      <c r="A1072" t="s">
        <v>1068</v>
      </c>
      <c r="B1072" t="s">
        <v>2777</v>
      </c>
      <c r="C1072" t="s">
        <v>4318</v>
      </c>
      <c r="D1072" t="s">
        <v>4881</v>
      </c>
      <c r="E1072">
        <v>1</v>
      </c>
      <c r="F1072">
        <v>9</v>
      </c>
      <c r="G1072">
        <v>9</v>
      </c>
    </row>
    <row r="1073" spans="1:7" x14ac:dyDescent="0.25">
      <c r="A1073" t="s">
        <v>1069</v>
      </c>
      <c r="B1073" t="s">
        <v>2778</v>
      </c>
      <c r="C1073" t="s">
        <v>4319</v>
      </c>
      <c r="D1073" t="s">
        <v>4881</v>
      </c>
      <c r="E1073">
        <v>1</v>
      </c>
      <c r="F1073">
        <v>12</v>
      </c>
      <c r="G1073">
        <v>12</v>
      </c>
    </row>
    <row r="1074" spans="1:7" x14ac:dyDescent="0.25">
      <c r="A1074" t="s">
        <v>1070</v>
      </c>
      <c r="B1074" t="s">
        <v>2779</v>
      </c>
      <c r="C1074" t="s">
        <v>4320</v>
      </c>
      <c r="D1074" t="s">
        <v>4881</v>
      </c>
      <c r="E1074">
        <v>1</v>
      </c>
      <c r="F1074">
        <v>12</v>
      </c>
      <c r="G1074">
        <v>12</v>
      </c>
    </row>
    <row r="1075" spans="1:7" x14ac:dyDescent="0.25">
      <c r="A1075" t="s">
        <v>1055</v>
      </c>
      <c r="B1075" t="s">
        <v>2780</v>
      </c>
      <c r="C1075" t="s">
        <v>4306</v>
      </c>
      <c r="D1075" t="s">
        <v>4881</v>
      </c>
      <c r="E1075">
        <v>1</v>
      </c>
      <c r="F1075">
        <v>18</v>
      </c>
      <c r="G1075">
        <v>18</v>
      </c>
    </row>
    <row r="1076" spans="1:7" x14ac:dyDescent="0.25">
      <c r="A1076" t="s">
        <v>1071</v>
      </c>
      <c r="B1076" t="s">
        <v>2781</v>
      </c>
      <c r="C1076" t="s">
        <v>4321</v>
      </c>
      <c r="D1076" t="s">
        <v>4881</v>
      </c>
      <c r="E1076">
        <v>1</v>
      </c>
      <c r="F1076">
        <v>14</v>
      </c>
      <c r="G1076">
        <v>14</v>
      </c>
    </row>
    <row r="1077" spans="1:7" x14ac:dyDescent="0.25">
      <c r="A1077" t="s">
        <v>1072</v>
      </c>
      <c r="B1077" t="s">
        <v>2782</v>
      </c>
      <c r="C1077" t="s">
        <v>4322</v>
      </c>
      <c r="D1077" t="s">
        <v>4881</v>
      </c>
      <c r="E1077">
        <v>1</v>
      </c>
      <c r="F1077">
        <v>19</v>
      </c>
      <c r="G1077">
        <v>19</v>
      </c>
    </row>
    <row r="1078" spans="1:7" x14ac:dyDescent="0.25">
      <c r="A1078" t="s">
        <v>1073</v>
      </c>
      <c r="B1078" t="s">
        <v>2783</v>
      </c>
      <c r="C1078" t="s">
        <v>4323</v>
      </c>
      <c r="D1078" t="s">
        <v>4881</v>
      </c>
      <c r="E1078">
        <v>1</v>
      </c>
      <c r="F1078">
        <v>3</v>
      </c>
      <c r="G1078">
        <v>3</v>
      </c>
    </row>
    <row r="1079" spans="1:7" x14ac:dyDescent="0.25">
      <c r="A1079" t="s">
        <v>1074</v>
      </c>
      <c r="B1079" t="s">
        <v>2784</v>
      </c>
      <c r="D1079" t="s">
        <v>4881</v>
      </c>
      <c r="E1079">
        <v>1</v>
      </c>
      <c r="F1079">
        <v>14</v>
      </c>
      <c r="G1079">
        <v>14</v>
      </c>
    </row>
    <row r="1080" spans="1:7" x14ac:dyDescent="0.25">
      <c r="A1080" t="s">
        <v>1075</v>
      </c>
      <c r="B1080" t="s">
        <v>2785</v>
      </c>
      <c r="C1080" t="s">
        <v>4324</v>
      </c>
      <c r="D1080" t="s">
        <v>4881</v>
      </c>
      <c r="E1080">
        <v>1</v>
      </c>
      <c r="F1080">
        <v>25</v>
      </c>
      <c r="G1080">
        <v>25</v>
      </c>
    </row>
    <row r="1081" spans="1:7" x14ac:dyDescent="0.25">
      <c r="A1081" t="s">
        <v>1076</v>
      </c>
      <c r="B1081" t="s">
        <v>2786</v>
      </c>
      <c r="C1081" t="s">
        <v>4325</v>
      </c>
      <c r="D1081" t="s">
        <v>4882</v>
      </c>
      <c r="E1081">
        <v>1</v>
      </c>
      <c r="F1081">
        <v>43</v>
      </c>
      <c r="G1081">
        <v>43</v>
      </c>
    </row>
    <row r="1082" spans="1:7" x14ac:dyDescent="0.25">
      <c r="B1082" t="s">
        <v>2787</v>
      </c>
      <c r="C1082" t="s">
        <v>4326</v>
      </c>
      <c r="D1082" t="s">
        <v>4883</v>
      </c>
      <c r="E1082">
        <v>1</v>
      </c>
      <c r="F1082">
        <v>15</v>
      </c>
      <c r="G1082">
        <v>15</v>
      </c>
    </row>
    <row r="1083" spans="1:7" x14ac:dyDescent="0.25">
      <c r="A1083" t="s">
        <v>1077</v>
      </c>
      <c r="B1083" t="s">
        <v>2788</v>
      </c>
      <c r="C1083" t="s">
        <v>4327</v>
      </c>
      <c r="D1083" t="s">
        <v>4884</v>
      </c>
      <c r="E1083">
        <v>1</v>
      </c>
      <c r="F1083">
        <v>13</v>
      </c>
      <c r="G1083">
        <v>13</v>
      </c>
    </row>
    <row r="1084" spans="1:7" x14ac:dyDescent="0.25">
      <c r="A1084" t="s">
        <v>1078</v>
      </c>
      <c r="B1084" t="s">
        <v>2789</v>
      </c>
      <c r="C1084" t="s">
        <v>4328</v>
      </c>
      <c r="D1084" t="s">
        <v>4885</v>
      </c>
      <c r="E1084">
        <v>1</v>
      </c>
      <c r="F1084">
        <v>59</v>
      </c>
      <c r="G1084">
        <v>59</v>
      </c>
    </row>
    <row r="1085" spans="1:7" x14ac:dyDescent="0.25">
      <c r="A1085" t="s">
        <v>1079</v>
      </c>
      <c r="B1085" t="s">
        <v>2790</v>
      </c>
      <c r="C1085" t="s">
        <v>3525</v>
      </c>
      <c r="D1085" t="s">
        <v>4885</v>
      </c>
      <c r="E1085">
        <v>1</v>
      </c>
      <c r="F1085">
        <v>38</v>
      </c>
      <c r="G1085">
        <v>38</v>
      </c>
    </row>
    <row r="1086" spans="1:7" x14ac:dyDescent="0.25">
      <c r="A1086" t="s">
        <v>1080</v>
      </c>
      <c r="B1086" t="s">
        <v>2791</v>
      </c>
      <c r="C1086" t="s">
        <v>4329</v>
      </c>
      <c r="D1086" t="s">
        <v>4885</v>
      </c>
      <c r="E1086">
        <v>1</v>
      </c>
      <c r="F1086">
        <v>25</v>
      </c>
      <c r="G1086">
        <v>25</v>
      </c>
    </row>
    <row r="1087" spans="1:7" x14ac:dyDescent="0.25">
      <c r="A1087" t="s">
        <v>1081</v>
      </c>
      <c r="B1087" t="s">
        <v>2792</v>
      </c>
      <c r="C1087" t="s">
        <v>4330</v>
      </c>
      <c r="D1087" t="s">
        <v>4886</v>
      </c>
      <c r="E1087">
        <v>1</v>
      </c>
      <c r="F1087">
        <v>12</v>
      </c>
      <c r="G1087">
        <v>12</v>
      </c>
    </row>
    <row r="1088" spans="1:7" x14ac:dyDescent="0.25">
      <c r="A1088" t="s">
        <v>1082</v>
      </c>
      <c r="B1088" t="s">
        <v>2793</v>
      </c>
      <c r="C1088" t="s">
        <v>4331</v>
      </c>
      <c r="D1088" t="s">
        <v>4887</v>
      </c>
      <c r="E1088">
        <v>1</v>
      </c>
      <c r="F1088">
        <v>15</v>
      </c>
      <c r="G1088">
        <v>15</v>
      </c>
    </row>
    <row r="1089" spans="1:7" x14ac:dyDescent="0.25">
      <c r="A1089" t="s">
        <v>1083</v>
      </c>
      <c r="B1089" t="s">
        <v>2794</v>
      </c>
      <c r="C1089" t="s">
        <v>4332</v>
      </c>
      <c r="D1089" t="s">
        <v>4888</v>
      </c>
      <c r="E1089">
        <v>1</v>
      </c>
      <c r="F1089">
        <v>25</v>
      </c>
      <c r="G1089">
        <v>25</v>
      </c>
    </row>
    <row r="1090" spans="1:7" x14ac:dyDescent="0.25">
      <c r="A1090" t="s">
        <v>1084</v>
      </c>
      <c r="B1090" t="s">
        <v>2795</v>
      </c>
      <c r="C1090" t="s">
        <v>4332</v>
      </c>
      <c r="D1090" t="s">
        <v>4888</v>
      </c>
      <c r="E1090">
        <v>1</v>
      </c>
      <c r="F1090">
        <v>26</v>
      </c>
      <c r="G1090">
        <v>26</v>
      </c>
    </row>
    <row r="1091" spans="1:7" x14ac:dyDescent="0.25">
      <c r="A1091" t="s">
        <v>1085</v>
      </c>
      <c r="B1091" t="s">
        <v>2796</v>
      </c>
      <c r="C1091" t="s">
        <v>4333</v>
      </c>
      <c r="D1091" t="s">
        <v>4888</v>
      </c>
      <c r="E1091">
        <v>1</v>
      </c>
      <c r="F1091">
        <v>14</v>
      </c>
      <c r="G1091">
        <v>14</v>
      </c>
    </row>
    <row r="1092" spans="1:7" x14ac:dyDescent="0.25">
      <c r="A1092" t="s">
        <v>4918</v>
      </c>
      <c r="B1092" t="s">
        <v>4919</v>
      </c>
      <c r="C1092" t="s">
        <v>4920</v>
      </c>
      <c r="D1092" t="s">
        <v>4888</v>
      </c>
      <c r="E1092">
        <v>1</v>
      </c>
      <c r="F1092">
        <v>15</v>
      </c>
      <c r="G1092">
        <v>15</v>
      </c>
    </row>
    <row r="1093" spans="1:7" x14ac:dyDescent="0.25">
      <c r="A1093" t="s">
        <v>1086</v>
      </c>
      <c r="B1093" t="s">
        <v>2797</v>
      </c>
      <c r="C1093" t="s">
        <v>4334</v>
      </c>
      <c r="D1093" t="s">
        <v>4889</v>
      </c>
      <c r="E1093">
        <v>1</v>
      </c>
      <c r="F1093">
        <v>35</v>
      </c>
      <c r="G1093">
        <v>35</v>
      </c>
    </row>
    <row r="1094" spans="1:7" x14ac:dyDescent="0.25">
      <c r="A1094" t="s">
        <v>1087</v>
      </c>
      <c r="B1094" t="s">
        <v>2798</v>
      </c>
      <c r="C1094" t="s">
        <v>4335</v>
      </c>
      <c r="D1094" t="s">
        <v>4890</v>
      </c>
      <c r="E1094">
        <v>1</v>
      </c>
      <c r="F1094">
        <v>20</v>
      </c>
      <c r="G1094">
        <v>20</v>
      </c>
    </row>
    <row r="1095" spans="1:7" x14ac:dyDescent="0.25">
      <c r="A1095" t="s">
        <v>1088</v>
      </c>
      <c r="B1095" t="s">
        <v>2799</v>
      </c>
      <c r="C1095" t="s">
        <v>4336</v>
      </c>
      <c r="D1095" t="s">
        <v>4890</v>
      </c>
      <c r="E1095">
        <v>1</v>
      </c>
      <c r="F1095">
        <v>30</v>
      </c>
      <c r="G1095">
        <v>30</v>
      </c>
    </row>
    <row r="1096" spans="1:7" x14ac:dyDescent="0.25">
      <c r="A1096" t="s">
        <v>1089</v>
      </c>
      <c r="B1096" t="s">
        <v>2800</v>
      </c>
      <c r="C1096" t="s">
        <v>4337</v>
      </c>
      <c r="D1096" t="s">
        <v>4890</v>
      </c>
      <c r="E1096">
        <v>1</v>
      </c>
      <c r="F1096">
        <v>14</v>
      </c>
      <c r="G1096">
        <v>14</v>
      </c>
    </row>
    <row r="1097" spans="1:7" x14ac:dyDescent="0.25">
      <c r="A1097" t="s">
        <v>1090</v>
      </c>
      <c r="B1097" t="s">
        <v>2801</v>
      </c>
      <c r="C1097" t="s">
        <v>4338</v>
      </c>
      <c r="D1097" t="s">
        <v>4891</v>
      </c>
      <c r="E1097">
        <v>1</v>
      </c>
      <c r="F1097">
        <v>22</v>
      </c>
      <c r="G1097">
        <v>22</v>
      </c>
    </row>
    <row r="1098" spans="1:7" x14ac:dyDescent="0.25">
      <c r="A1098" t="s">
        <v>1091</v>
      </c>
      <c r="B1098" t="s">
        <v>2802</v>
      </c>
      <c r="C1098" t="s">
        <v>4339</v>
      </c>
      <c r="D1098" t="s">
        <v>4891</v>
      </c>
      <c r="E1098">
        <v>1</v>
      </c>
      <c r="F1098">
        <v>15</v>
      </c>
      <c r="G1098">
        <v>15</v>
      </c>
    </row>
    <row r="1099" spans="1:7" x14ac:dyDescent="0.25">
      <c r="A1099" t="s">
        <v>1092</v>
      </c>
      <c r="B1099" t="s">
        <v>2803</v>
      </c>
      <c r="C1099" t="s">
        <v>4340</v>
      </c>
      <c r="D1099" t="s">
        <v>4891</v>
      </c>
      <c r="E1099">
        <v>1</v>
      </c>
      <c r="F1099">
        <v>17</v>
      </c>
      <c r="G1099">
        <v>17</v>
      </c>
    </row>
    <row r="1100" spans="1:7" x14ac:dyDescent="0.25">
      <c r="A1100" t="s">
        <v>1093</v>
      </c>
      <c r="B1100" t="s">
        <v>2804</v>
      </c>
      <c r="C1100" t="s">
        <v>4341</v>
      </c>
      <c r="D1100" t="s">
        <v>4891</v>
      </c>
      <c r="E1100">
        <v>1</v>
      </c>
      <c r="F1100">
        <v>15</v>
      </c>
      <c r="G1100">
        <v>15</v>
      </c>
    </row>
    <row r="1101" spans="1:7" x14ac:dyDescent="0.25">
      <c r="A1101" t="s">
        <v>1094</v>
      </c>
      <c r="B1101" t="s">
        <v>2805</v>
      </c>
      <c r="C1101" t="s">
        <v>4342</v>
      </c>
      <c r="D1101" t="s">
        <v>4891</v>
      </c>
      <c r="E1101">
        <v>1</v>
      </c>
      <c r="F1101">
        <v>18</v>
      </c>
      <c r="G1101">
        <v>18</v>
      </c>
    </row>
    <row r="1102" spans="1:7" x14ac:dyDescent="0.25">
      <c r="A1102" t="s">
        <v>1095</v>
      </c>
      <c r="B1102" t="s">
        <v>2806</v>
      </c>
      <c r="C1102" t="s">
        <v>4343</v>
      </c>
      <c r="D1102" t="s">
        <v>4892</v>
      </c>
      <c r="E1102">
        <v>1</v>
      </c>
      <c r="F1102">
        <v>24</v>
      </c>
      <c r="G1102">
        <v>24</v>
      </c>
    </row>
    <row r="1103" spans="1:7" x14ac:dyDescent="0.25">
      <c r="A1103" t="s">
        <v>1096</v>
      </c>
      <c r="B1103" t="s">
        <v>2807</v>
      </c>
      <c r="C1103" t="s">
        <v>4344</v>
      </c>
      <c r="D1103" t="s">
        <v>4892</v>
      </c>
      <c r="E1103">
        <v>1</v>
      </c>
      <c r="F1103">
        <v>18</v>
      </c>
      <c r="G1103">
        <v>18</v>
      </c>
    </row>
    <row r="1104" spans="1:7" x14ac:dyDescent="0.25">
      <c r="A1104" t="s">
        <v>1097</v>
      </c>
      <c r="B1104" t="s">
        <v>2808</v>
      </c>
      <c r="C1104" t="s">
        <v>4345</v>
      </c>
      <c r="D1104" t="s">
        <v>4892</v>
      </c>
      <c r="E1104">
        <v>1</v>
      </c>
      <c r="F1104">
        <v>14</v>
      </c>
      <c r="G1104">
        <v>14</v>
      </c>
    </row>
    <row r="1105" spans="1:7" x14ac:dyDescent="0.25">
      <c r="A1105" t="s">
        <v>1098</v>
      </c>
      <c r="B1105" t="s">
        <v>2809</v>
      </c>
      <c r="C1105" t="s">
        <v>4346</v>
      </c>
      <c r="D1105" t="s">
        <v>4892</v>
      </c>
      <c r="E1105">
        <v>1</v>
      </c>
      <c r="F1105">
        <v>26</v>
      </c>
      <c r="G1105">
        <v>26</v>
      </c>
    </row>
    <row r="1106" spans="1:7" x14ac:dyDescent="0.25">
      <c r="B1106" t="s">
        <v>2810</v>
      </c>
      <c r="C1106" t="s">
        <v>4347</v>
      </c>
      <c r="D1106" t="s">
        <v>4892</v>
      </c>
      <c r="E1106">
        <v>1</v>
      </c>
      <c r="F1106">
        <v>21</v>
      </c>
      <c r="G1106">
        <v>21</v>
      </c>
    </row>
    <row r="1107" spans="1:7" x14ac:dyDescent="0.25">
      <c r="A1107" t="s">
        <v>1099</v>
      </c>
      <c r="B1107" t="s">
        <v>2811</v>
      </c>
      <c r="C1107" t="s">
        <v>4348</v>
      </c>
      <c r="D1107" t="s">
        <v>4892</v>
      </c>
      <c r="E1107">
        <v>1</v>
      </c>
      <c r="F1107">
        <v>13</v>
      </c>
      <c r="G1107">
        <v>13</v>
      </c>
    </row>
    <row r="1108" spans="1:7" x14ac:dyDescent="0.25">
      <c r="A1108" t="s">
        <v>1100</v>
      </c>
      <c r="B1108" t="s">
        <v>2812</v>
      </c>
      <c r="C1108" t="s">
        <v>4349</v>
      </c>
      <c r="D1108" t="s">
        <v>4892</v>
      </c>
      <c r="E1108">
        <v>1</v>
      </c>
      <c r="F1108">
        <v>13</v>
      </c>
      <c r="G1108">
        <v>13</v>
      </c>
    </row>
    <row r="1109" spans="1:7" x14ac:dyDescent="0.25">
      <c r="A1109" t="s">
        <v>1101</v>
      </c>
      <c r="B1109" t="s">
        <v>2813</v>
      </c>
      <c r="C1109" t="s">
        <v>4350</v>
      </c>
      <c r="D1109" t="s">
        <v>4893</v>
      </c>
      <c r="E1109">
        <v>1</v>
      </c>
      <c r="F1109">
        <v>18</v>
      </c>
      <c r="G1109">
        <v>18</v>
      </c>
    </row>
    <row r="1110" spans="1:7" x14ac:dyDescent="0.25">
      <c r="A1110" t="s">
        <v>1102</v>
      </c>
      <c r="B1110" t="s">
        <v>2814</v>
      </c>
      <c r="C1110" t="s">
        <v>4351</v>
      </c>
      <c r="D1110" t="s">
        <v>4894</v>
      </c>
      <c r="E1110">
        <v>1</v>
      </c>
      <c r="F1110">
        <v>9</v>
      </c>
      <c r="G1110">
        <v>9</v>
      </c>
    </row>
    <row r="1111" spans="1:7" x14ac:dyDescent="0.25">
      <c r="A1111" t="s">
        <v>1103</v>
      </c>
      <c r="B1111" t="s">
        <v>2815</v>
      </c>
      <c r="C1111" t="s">
        <v>4352</v>
      </c>
      <c r="D1111" t="s">
        <v>4894</v>
      </c>
      <c r="E1111">
        <v>1</v>
      </c>
      <c r="F1111">
        <v>14</v>
      </c>
      <c r="G1111">
        <v>14</v>
      </c>
    </row>
    <row r="1112" spans="1:7" x14ac:dyDescent="0.25">
      <c r="A1112" t="s">
        <v>1104</v>
      </c>
      <c r="B1112" t="s">
        <v>2816</v>
      </c>
      <c r="C1112" t="s">
        <v>4353</v>
      </c>
      <c r="D1112" t="s">
        <v>4894</v>
      </c>
      <c r="E1112">
        <v>1</v>
      </c>
      <c r="F1112">
        <v>19</v>
      </c>
      <c r="G1112">
        <v>19</v>
      </c>
    </row>
    <row r="1113" spans="1:7" x14ac:dyDescent="0.25">
      <c r="A1113" t="s">
        <v>1105</v>
      </c>
      <c r="B1113" t="s">
        <v>2817</v>
      </c>
      <c r="C1113" t="s">
        <v>4354</v>
      </c>
      <c r="D1113" t="s">
        <v>4894</v>
      </c>
      <c r="E1113">
        <v>1</v>
      </c>
      <c r="F1113">
        <v>13</v>
      </c>
      <c r="G1113">
        <v>13</v>
      </c>
    </row>
    <row r="1114" spans="1:7" x14ac:dyDescent="0.25">
      <c r="A1114" t="s">
        <v>1106</v>
      </c>
      <c r="B1114" t="s">
        <v>2818</v>
      </c>
      <c r="C1114" t="s">
        <v>4355</v>
      </c>
      <c r="D1114" t="s">
        <v>4894</v>
      </c>
      <c r="E1114">
        <v>1</v>
      </c>
      <c r="F1114">
        <v>19</v>
      </c>
      <c r="G1114">
        <v>19</v>
      </c>
    </row>
    <row r="1115" spans="1:7" x14ac:dyDescent="0.25">
      <c r="A1115" t="s">
        <v>1107</v>
      </c>
      <c r="B1115" t="s">
        <v>2819</v>
      </c>
      <c r="C1115" t="s">
        <v>4356</v>
      </c>
      <c r="D1115" t="s">
        <v>4894</v>
      </c>
      <c r="E1115">
        <v>1</v>
      </c>
      <c r="F1115">
        <v>21</v>
      </c>
      <c r="G1115">
        <v>21</v>
      </c>
    </row>
    <row r="1116" spans="1:7" x14ac:dyDescent="0.25">
      <c r="A1116" t="s">
        <v>1108</v>
      </c>
      <c r="B1116" t="s">
        <v>2820</v>
      </c>
      <c r="C1116" t="s">
        <v>4357</v>
      </c>
      <c r="D1116" t="s">
        <v>4894</v>
      </c>
      <c r="E1116">
        <v>1</v>
      </c>
      <c r="F1116">
        <v>10</v>
      </c>
      <c r="G1116">
        <v>10</v>
      </c>
    </row>
    <row r="1117" spans="1:7" x14ac:dyDescent="0.25">
      <c r="A1117" t="s">
        <v>1109</v>
      </c>
      <c r="B1117" t="s">
        <v>2821</v>
      </c>
      <c r="C1117" t="s">
        <v>4256</v>
      </c>
      <c r="D1117" t="s">
        <v>4894</v>
      </c>
      <c r="E1117">
        <v>1</v>
      </c>
      <c r="F1117">
        <v>8</v>
      </c>
      <c r="G1117">
        <v>8</v>
      </c>
    </row>
    <row r="1118" spans="1:7" x14ac:dyDescent="0.25">
      <c r="A1118" t="s">
        <v>1110</v>
      </c>
      <c r="B1118" t="s">
        <v>2822</v>
      </c>
      <c r="C1118" t="s">
        <v>4256</v>
      </c>
      <c r="D1118" t="s">
        <v>4894</v>
      </c>
      <c r="E1118">
        <v>1</v>
      </c>
      <c r="F1118">
        <v>8</v>
      </c>
      <c r="G1118">
        <v>8</v>
      </c>
    </row>
    <row r="1119" spans="1:7" x14ac:dyDescent="0.25">
      <c r="A1119" t="s">
        <v>1111</v>
      </c>
      <c r="B1119" t="s">
        <v>2823</v>
      </c>
      <c r="C1119" t="s">
        <v>4256</v>
      </c>
      <c r="D1119" t="s">
        <v>4894</v>
      </c>
      <c r="E1119">
        <v>1</v>
      </c>
      <c r="F1119">
        <v>8</v>
      </c>
      <c r="G1119">
        <v>8</v>
      </c>
    </row>
    <row r="1120" spans="1:7" x14ac:dyDescent="0.25">
      <c r="A1120" t="s">
        <v>1112</v>
      </c>
      <c r="B1120" t="s">
        <v>2824</v>
      </c>
      <c r="C1120" t="s">
        <v>4358</v>
      </c>
      <c r="D1120" t="s">
        <v>4894</v>
      </c>
      <c r="E1120">
        <v>1</v>
      </c>
      <c r="F1120">
        <v>18</v>
      </c>
      <c r="G1120">
        <v>18</v>
      </c>
    </row>
    <row r="1121" spans="1:7" x14ac:dyDescent="0.25">
      <c r="A1121" t="s">
        <v>1113</v>
      </c>
      <c r="B1121" t="s">
        <v>2825</v>
      </c>
      <c r="C1121" t="s">
        <v>4359</v>
      </c>
      <c r="D1121" t="s">
        <v>4894</v>
      </c>
      <c r="E1121">
        <v>1</v>
      </c>
      <c r="F1121">
        <v>8</v>
      </c>
      <c r="G1121">
        <v>8</v>
      </c>
    </row>
    <row r="1122" spans="1:7" x14ac:dyDescent="0.25">
      <c r="A1122" t="s">
        <v>1114</v>
      </c>
      <c r="B1122" t="s">
        <v>2826</v>
      </c>
      <c r="C1122" t="s">
        <v>4360</v>
      </c>
      <c r="D1122" t="s">
        <v>4894</v>
      </c>
      <c r="E1122">
        <v>1</v>
      </c>
      <c r="F1122">
        <v>20</v>
      </c>
      <c r="G1122">
        <v>20</v>
      </c>
    </row>
    <row r="1123" spans="1:7" x14ac:dyDescent="0.25">
      <c r="A1123" t="s">
        <v>1115</v>
      </c>
      <c r="B1123" t="s">
        <v>2827</v>
      </c>
      <c r="C1123" t="s">
        <v>4361</v>
      </c>
      <c r="D1123" t="s">
        <v>4894</v>
      </c>
      <c r="E1123">
        <v>1</v>
      </c>
      <c r="F1123">
        <v>12</v>
      </c>
      <c r="G1123">
        <v>12</v>
      </c>
    </row>
    <row r="1124" spans="1:7" x14ac:dyDescent="0.25">
      <c r="A1124" t="s">
        <v>1116</v>
      </c>
      <c r="B1124" t="s">
        <v>2828</v>
      </c>
      <c r="C1124" t="s">
        <v>4362</v>
      </c>
      <c r="D1124" t="s">
        <v>4894</v>
      </c>
      <c r="E1124">
        <v>1</v>
      </c>
      <c r="F1124">
        <v>10</v>
      </c>
      <c r="G1124">
        <v>10</v>
      </c>
    </row>
    <row r="1125" spans="1:7" x14ac:dyDescent="0.25">
      <c r="A1125" t="s">
        <v>1117</v>
      </c>
      <c r="B1125" t="s">
        <v>2829</v>
      </c>
      <c r="C1125" t="s">
        <v>4363</v>
      </c>
      <c r="D1125" t="s">
        <v>4894</v>
      </c>
      <c r="E1125">
        <v>1</v>
      </c>
      <c r="F1125">
        <v>15</v>
      </c>
      <c r="G1125">
        <v>15</v>
      </c>
    </row>
    <row r="1126" spans="1:7" x14ac:dyDescent="0.25">
      <c r="A1126" t="s">
        <v>1118</v>
      </c>
      <c r="B1126" t="s">
        <v>2830</v>
      </c>
      <c r="C1126" t="s">
        <v>4364</v>
      </c>
      <c r="D1126" t="s">
        <v>4894</v>
      </c>
      <c r="E1126">
        <v>1</v>
      </c>
      <c r="F1126">
        <v>13</v>
      </c>
      <c r="G1126">
        <v>13</v>
      </c>
    </row>
    <row r="1127" spans="1:7" x14ac:dyDescent="0.25">
      <c r="A1127" t="s">
        <v>1119</v>
      </c>
      <c r="B1127" t="s">
        <v>2831</v>
      </c>
      <c r="C1127" t="s">
        <v>4365</v>
      </c>
      <c r="D1127" t="s">
        <v>4894</v>
      </c>
      <c r="E1127">
        <v>1</v>
      </c>
      <c r="F1127">
        <v>12</v>
      </c>
      <c r="G1127">
        <v>12</v>
      </c>
    </row>
    <row r="1128" spans="1:7" x14ac:dyDescent="0.25">
      <c r="A1128" t="s">
        <v>1120</v>
      </c>
      <c r="B1128" t="s">
        <v>2832</v>
      </c>
      <c r="C1128" t="s">
        <v>4365</v>
      </c>
      <c r="D1128" t="s">
        <v>4894</v>
      </c>
      <c r="E1128">
        <v>1</v>
      </c>
      <c r="F1128">
        <v>11</v>
      </c>
      <c r="G1128">
        <v>11</v>
      </c>
    </row>
    <row r="1129" spans="1:7" x14ac:dyDescent="0.25">
      <c r="A1129" t="s">
        <v>1121</v>
      </c>
      <c r="B1129" t="s">
        <v>2833</v>
      </c>
      <c r="C1129" t="s">
        <v>4366</v>
      </c>
      <c r="D1129" t="s">
        <v>4894</v>
      </c>
      <c r="E1129">
        <v>1</v>
      </c>
      <c r="F1129">
        <v>19</v>
      </c>
      <c r="G1129">
        <v>19</v>
      </c>
    </row>
    <row r="1130" spans="1:7" x14ac:dyDescent="0.25">
      <c r="A1130" t="s">
        <v>1122</v>
      </c>
      <c r="B1130" t="s">
        <v>2834</v>
      </c>
      <c r="C1130" t="s">
        <v>4367</v>
      </c>
      <c r="D1130" t="s">
        <v>4894</v>
      </c>
      <c r="E1130">
        <v>1</v>
      </c>
      <c r="F1130">
        <v>8</v>
      </c>
      <c r="G1130">
        <v>8</v>
      </c>
    </row>
    <row r="1131" spans="1:7" x14ac:dyDescent="0.25">
      <c r="A1131" t="s">
        <v>1123</v>
      </c>
      <c r="B1131" t="s">
        <v>2835</v>
      </c>
      <c r="C1131" t="s">
        <v>4368</v>
      </c>
      <c r="D1131" t="s">
        <v>4894</v>
      </c>
      <c r="E1131">
        <v>1</v>
      </c>
      <c r="F1131">
        <v>13</v>
      </c>
      <c r="G1131">
        <v>13</v>
      </c>
    </row>
    <row r="1132" spans="1:7" x14ac:dyDescent="0.25">
      <c r="A1132" t="s">
        <v>1124</v>
      </c>
      <c r="B1132" t="s">
        <v>2836</v>
      </c>
      <c r="C1132" t="s">
        <v>4369</v>
      </c>
      <c r="D1132" t="s">
        <v>4894</v>
      </c>
      <c r="E1132">
        <v>1</v>
      </c>
      <c r="F1132">
        <v>10</v>
      </c>
      <c r="G1132">
        <v>10</v>
      </c>
    </row>
    <row r="1133" spans="1:7" x14ac:dyDescent="0.25">
      <c r="A1133" t="s">
        <v>1125</v>
      </c>
      <c r="B1133" t="s">
        <v>2837</v>
      </c>
      <c r="C1133" t="s">
        <v>4370</v>
      </c>
      <c r="D1133" t="s">
        <v>4894</v>
      </c>
      <c r="E1133">
        <v>1</v>
      </c>
      <c r="F1133">
        <v>20</v>
      </c>
      <c r="G1133">
        <v>20</v>
      </c>
    </row>
    <row r="1134" spans="1:7" x14ac:dyDescent="0.25">
      <c r="A1134" t="s">
        <v>1126</v>
      </c>
      <c r="B1134" t="s">
        <v>2838</v>
      </c>
      <c r="C1134" t="s">
        <v>4371</v>
      </c>
      <c r="D1134" t="s">
        <v>4894</v>
      </c>
      <c r="E1134">
        <v>1</v>
      </c>
      <c r="F1134">
        <v>13</v>
      </c>
      <c r="G1134">
        <v>13</v>
      </c>
    </row>
    <row r="1135" spans="1:7" x14ac:dyDescent="0.25">
      <c r="A1135" t="s">
        <v>1127</v>
      </c>
      <c r="B1135" t="s">
        <v>2839</v>
      </c>
      <c r="C1135" t="s">
        <v>4372</v>
      </c>
      <c r="D1135" t="s">
        <v>4894</v>
      </c>
      <c r="E1135">
        <v>1</v>
      </c>
      <c r="F1135">
        <v>13</v>
      </c>
      <c r="G1135">
        <v>13</v>
      </c>
    </row>
    <row r="1136" spans="1:7" x14ac:dyDescent="0.25">
      <c r="A1136" t="s">
        <v>1128</v>
      </c>
      <c r="B1136" t="s">
        <v>2840</v>
      </c>
      <c r="C1136" t="s">
        <v>4373</v>
      </c>
      <c r="D1136" t="s">
        <v>4894</v>
      </c>
      <c r="E1136">
        <v>1</v>
      </c>
      <c r="F1136">
        <v>9</v>
      </c>
      <c r="G1136">
        <v>9</v>
      </c>
    </row>
    <row r="1137" spans="1:7" x14ac:dyDescent="0.25">
      <c r="A1137" t="s">
        <v>1129</v>
      </c>
      <c r="B1137" t="s">
        <v>2841</v>
      </c>
      <c r="C1137" t="s">
        <v>4374</v>
      </c>
      <c r="D1137" t="s">
        <v>4894</v>
      </c>
      <c r="E1137">
        <v>1</v>
      </c>
      <c r="F1137">
        <v>12</v>
      </c>
      <c r="G1137">
        <v>12</v>
      </c>
    </row>
    <row r="1138" spans="1:7" x14ac:dyDescent="0.25">
      <c r="A1138" t="s">
        <v>1130</v>
      </c>
      <c r="B1138" t="s">
        <v>2842</v>
      </c>
      <c r="C1138" t="s">
        <v>4375</v>
      </c>
      <c r="D1138" t="s">
        <v>4894</v>
      </c>
      <c r="E1138">
        <v>1</v>
      </c>
      <c r="F1138">
        <v>8</v>
      </c>
      <c r="G1138">
        <v>8</v>
      </c>
    </row>
    <row r="1139" spans="1:7" x14ac:dyDescent="0.25">
      <c r="A1139" t="s">
        <v>1131</v>
      </c>
      <c r="B1139" t="s">
        <v>2843</v>
      </c>
      <c r="C1139" t="s">
        <v>4376</v>
      </c>
      <c r="D1139" t="s">
        <v>4894</v>
      </c>
      <c r="E1139">
        <v>1</v>
      </c>
      <c r="F1139">
        <v>16</v>
      </c>
      <c r="G1139">
        <v>16</v>
      </c>
    </row>
    <row r="1140" spans="1:7" x14ac:dyDescent="0.25">
      <c r="A1140" t="s">
        <v>1132</v>
      </c>
      <c r="B1140" t="s">
        <v>2844</v>
      </c>
      <c r="C1140" t="s">
        <v>4377</v>
      </c>
      <c r="D1140" t="s">
        <v>4894</v>
      </c>
      <c r="E1140">
        <v>1</v>
      </c>
      <c r="F1140">
        <v>18</v>
      </c>
      <c r="G1140">
        <v>18</v>
      </c>
    </row>
    <row r="1141" spans="1:7" x14ac:dyDescent="0.25">
      <c r="A1141" t="s">
        <v>1133</v>
      </c>
      <c r="B1141" t="s">
        <v>2845</v>
      </c>
      <c r="C1141" t="s">
        <v>4378</v>
      </c>
      <c r="D1141" t="s">
        <v>4894</v>
      </c>
      <c r="E1141">
        <v>1</v>
      </c>
      <c r="F1141">
        <v>9</v>
      </c>
      <c r="G1141">
        <v>9</v>
      </c>
    </row>
    <row r="1142" spans="1:7" x14ac:dyDescent="0.25">
      <c r="A1142" t="s">
        <v>1134</v>
      </c>
      <c r="B1142" t="s">
        <v>2846</v>
      </c>
      <c r="C1142" t="s">
        <v>4379</v>
      </c>
      <c r="D1142" t="s">
        <v>4894</v>
      </c>
      <c r="E1142">
        <v>1</v>
      </c>
      <c r="F1142">
        <v>9</v>
      </c>
      <c r="G1142">
        <v>9</v>
      </c>
    </row>
    <row r="1143" spans="1:7" x14ac:dyDescent="0.25">
      <c r="A1143" t="s">
        <v>1135</v>
      </c>
      <c r="B1143" t="s">
        <v>2847</v>
      </c>
      <c r="C1143" t="s">
        <v>4379</v>
      </c>
      <c r="D1143" t="s">
        <v>4894</v>
      </c>
      <c r="E1143">
        <v>1</v>
      </c>
      <c r="F1143">
        <v>9</v>
      </c>
      <c r="G1143">
        <v>9</v>
      </c>
    </row>
    <row r="1144" spans="1:7" x14ac:dyDescent="0.25">
      <c r="A1144" t="s">
        <v>1136</v>
      </c>
      <c r="B1144" t="s">
        <v>2848</v>
      </c>
      <c r="C1144" t="s">
        <v>4379</v>
      </c>
      <c r="D1144" t="s">
        <v>4894</v>
      </c>
      <c r="E1144">
        <v>1</v>
      </c>
      <c r="F1144">
        <v>9</v>
      </c>
      <c r="G1144">
        <v>9</v>
      </c>
    </row>
    <row r="1145" spans="1:7" x14ac:dyDescent="0.25">
      <c r="A1145" t="s">
        <v>1137</v>
      </c>
      <c r="B1145" t="s">
        <v>2849</v>
      </c>
      <c r="C1145" t="s">
        <v>4380</v>
      </c>
      <c r="D1145" t="s">
        <v>4894</v>
      </c>
      <c r="E1145">
        <v>1</v>
      </c>
      <c r="F1145">
        <v>14</v>
      </c>
      <c r="G1145">
        <v>14</v>
      </c>
    </row>
    <row r="1146" spans="1:7" x14ac:dyDescent="0.25">
      <c r="A1146" t="s">
        <v>1138</v>
      </c>
      <c r="B1146" t="s">
        <v>2850</v>
      </c>
      <c r="C1146" t="s">
        <v>4381</v>
      </c>
      <c r="D1146" t="s">
        <v>4894</v>
      </c>
      <c r="E1146">
        <v>1</v>
      </c>
      <c r="F1146">
        <v>15</v>
      </c>
      <c r="G1146">
        <v>15</v>
      </c>
    </row>
    <row r="1147" spans="1:7" x14ac:dyDescent="0.25">
      <c r="A1147" t="s">
        <v>1139</v>
      </c>
      <c r="B1147" t="s">
        <v>2851</v>
      </c>
      <c r="C1147" t="s">
        <v>4382</v>
      </c>
      <c r="D1147" t="s">
        <v>4894</v>
      </c>
      <c r="E1147">
        <v>1</v>
      </c>
      <c r="F1147">
        <v>15</v>
      </c>
      <c r="G1147">
        <v>15</v>
      </c>
    </row>
    <row r="1148" spans="1:7" x14ac:dyDescent="0.25">
      <c r="A1148" t="s">
        <v>1140</v>
      </c>
      <c r="B1148" t="s">
        <v>2852</v>
      </c>
      <c r="C1148" t="s">
        <v>4383</v>
      </c>
      <c r="D1148" t="s">
        <v>4894</v>
      </c>
      <c r="E1148">
        <v>1</v>
      </c>
      <c r="F1148">
        <v>13</v>
      </c>
      <c r="G1148">
        <v>13</v>
      </c>
    </row>
    <row r="1149" spans="1:7" x14ac:dyDescent="0.25">
      <c r="A1149" t="s">
        <v>1141</v>
      </c>
      <c r="B1149" t="s">
        <v>2853</v>
      </c>
      <c r="C1149" t="s">
        <v>4384</v>
      </c>
      <c r="D1149" t="s">
        <v>4894</v>
      </c>
      <c r="E1149">
        <v>1</v>
      </c>
      <c r="F1149">
        <v>10</v>
      </c>
      <c r="G1149">
        <v>10</v>
      </c>
    </row>
    <row r="1150" spans="1:7" x14ac:dyDescent="0.25">
      <c r="A1150" t="s">
        <v>1142</v>
      </c>
      <c r="B1150" t="s">
        <v>2854</v>
      </c>
      <c r="C1150" t="s">
        <v>4385</v>
      </c>
      <c r="D1150" t="s">
        <v>4894</v>
      </c>
      <c r="E1150">
        <v>1</v>
      </c>
      <c r="F1150">
        <v>14</v>
      </c>
      <c r="G1150">
        <v>14</v>
      </c>
    </row>
    <row r="1151" spans="1:7" x14ac:dyDescent="0.25">
      <c r="A1151" t="s">
        <v>1143</v>
      </c>
      <c r="B1151" t="s">
        <v>2855</v>
      </c>
      <c r="C1151" t="s">
        <v>4386</v>
      </c>
      <c r="D1151" t="s">
        <v>4894</v>
      </c>
      <c r="E1151">
        <v>1</v>
      </c>
      <c r="F1151">
        <v>13</v>
      </c>
      <c r="G1151">
        <v>13</v>
      </c>
    </row>
    <row r="1152" spans="1:7" x14ac:dyDescent="0.25">
      <c r="A1152" t="s">
        <v>1144</v>
      </c>
      <c r="B1152" t="s">
        <v>2856</v>
      </c>
      <c r="C1152" t="s">
        <v>4387</v>
      </c>
      <c r="D1152" t="s">
        <v>4894</v>
      </c>
      <c r="E1152">
        <v>1</v>
      </c>
      <c r="F1152">
        <v>8</v>
      </c>
      <c r="G1152">
        <v>8</v>
      </c>
    </row>
    <row r="1153" spans="1:7" x14ac:dyDescent="0.25">
      <c r="A1153" t="s">
        <v>1145</v>
      </c>
      <c r="B1153" t="s">
        <v>2857</v>
      </c>
      <c r="C1153" t="s">
        <v>4388</v>
      </c>
      <c r="D1153" t="s">
        <v>4894</v>
      </c>
      <c r="E1153">
        <v>1</v>
      </c>
      <c r="F1153">
        <v>13</v>
      </c>
      <c r="G1153">
        <v>13</v>
      </c>
    </row>
    <row r="1154" spans="1:7" x14ac:dyDescent="0.25">
      <c r="A1154" t="s">
        <v>1146</v>
      </c>
      <c r="B1154" t="s">
        <v>2858</v>
      </c>
      <c r="C1154" t="s">
        <v>4389</v>
      </c>
      <c r="D1154" t="s">
        <v>4894</v>
      </c>
      <c r="E1154">
        <v>1</v>
      </c>
      <c r="F1154">
        <v>15</v>
      </c>
      <c r="G1154">
        <v>15</v>
      </c>
    </row>
    <row r="1155" spans="1:7" x14ac:dyDescent="0.25">
      <c r="A1155" t="s">
        <v>1147</v>
      </c>
      <c r="B1155" t="s">
        <v>2859</v>
      </c>
      <c r="C1155" t="s">
        <v>4390</v>
      </c>
      <c r="D1155" t="s">
        <v>4894</v>
      </c>
      <c r="E1155">
        <v>1</v>
      </c>
      <c r="F1155">
        <v>8</v>
      </c>
      <c r="G1155">
        <v>8</v>
      </c>
    </row>
    <row r="1156" spans="1:7" x14ac:dyDescent="0.25">
      <c r="A1156" t="s">
        <v>1148</v>
      </c>
      <c r="B1156" t="s">
        <v>2860</v>
      </c>
      <c r="C1156" t="s">
        <v>4391</v>
      </c>
      <c r="D1156" t="s">
        <v>4894</v>
      </c>
      <c r="E1156">
        <v>1</v>
      </c>
      <c r="F1156">
        <v>9</v>
      </c>
      <c r="G1156">
        <v>9</v>
      </c>
    </row>
    <row r="1157" spans="1:7" x14ac:dyDescent="0.25">
      <c r="A1157" t="s">
        <v>1149</v>
      </c>
      <c r="B1157" t="s">
        <v>2861</v>
      </c>
      <c r="C1157" t="s">
        <v>4392</v>
      </c>
      <c r="D1157" t="s">
        <v>4894</v>
      </c>
      <c r="E1157">
        <v>1</v>
      </c>
      <c r="F1157">
        <v>25</v>
      </c>
      <c r="G1157">
        <v>25</v>
      </c>
    </row>
    <row r="1158" spans="1:7" x14ac:dyDescent="0.25">
      <c r="A1158" t="s">
        <v>1150</v>
      </c>
      <c r="B1158" t="s">
        <v>2862</v>
      </c>
      <c r="C1158" t="s">
        <v>4393</v>
      </c>
      <c r="D1158" t="s">
        <v>4894</v>
      </c>
      <c r="E1158">
        <v>1</v>
      </c>
      <c r="F1158">
        <v>14</v>
      </c>
      <c r="G1158">
        <v>14</v>
      </c>
    </row>
    <row r="1159" spans="1:7" x14ac:dyDescent="0.25">
      <c r="A1159" t="s">
        <v>1151</v>
      </c>
      <c r="B1159" t="s">
        <v>2863</v>
      </c>
      <c r="C1159" t="s">
        <v>4394</v>
      </c>
      <c r="D1159" t="s">
        <v>4894</v>
      </c>
      <c r="E1159">
        <v>1</v>
      </c>
      <c r="F1159">
        <v>14</v>
      </c>
      <c r="G1159">
        <v>14</v>
      </c>
    </row>
    <row r="1160" spans="1:7" x14ac:dyDescent="0.25">
      <c r="A1160" t="s">
        <v>1152</v>
      </c>
      <c r="B1160" t="s">
        <v>2864</v>
      </c>
      <c r="C1160" t="s">
        <v>4395</v>
      </c>
      <c r="D1160" t="s">
        <v>4894</v>
      </c>
      <c r="E1160">
        <v>1</v>
      </c>
      <c r="F1160">
        <v>8</v>
      </c>
      <c r="G1160">
        <v>8</v>
      </c>
    </row>
    <row r="1161" spans="1:7" x14ac:dyDescent="0.25">
      <c r="A1161" t="s">
        <v>1153</v>
      </c>
      <c r="B1161" t="s">
        <v>2865</v>
      </c>
      <c r="C1161" t="s">
        <v>4396</v>
      </c>
      <c r="D1161" t="s">
        <v>4894</v>
      </c>
      <c r="E1161">
        <v>1</v>
      </c>
      <c r="F1161">
        <v>14</v>
      </c>
      <c r="G1161">
        <v>14</v>
      </c>
    </row>
    <row r="1162" spans="1:7" x14ac:dyDescent="0.25">
      <c r="A1162" t="s">
        <v>1154</v>
      </c>
      <c r="B1162" t="s">
        <v>2866</v>
      </c>
      <c r="C1162" t="s">
        <v>4397</v>
      </c>
      <c r="D1162" t="s">
        <v>4894</v>
      </c>
      <c r="E1162">
        <v>1</v>
      </c>
      <c r="F1162">
        <v>16</v>
      </c>
      <c r="G1162">
        <v>16</v>
      </c>
    </row>
    <row r="1163" spans="1:7" x14ac:dyDescent="0.25">
      <c r="A1163" t="s">
        <v>1155</v>
      </c>
      <c r="B1163" t="s">
        <v>2867</v>
      </c>
      <c r="C1163" t="s">
        <v>4398</v>
      </c>
      <c r="D1163" t="s">
        <v>4894</v>
      </c>
      <c r="E1163">
        <v>1</v>
      </c>
      <c r="F1163">
        <v>20</v>
      </c>
      <c r="G1163">
        <v>20</v>
      </c>
    </row>
    <row r="1164" spans="1:7" x14ac:dyDescent="0.25">
      <c r="A1164" t="s">
        <v>1156</v>
      </c>
      <c r="B1164" t="s">
        <v>2868</v>
      </c>
      <c r="C1164" t="s">
        <v>4399</v>
      </c>
      <c r="D1164" t="s">
        <v>4894</v>
      </c>
      <c r="E1164">
        <v>1</v>
      </c>
      <c r="F1164">
        <v>15</v>
      </c>
      <c r="G1164">
        <v>15</v>
      </c>
    </row>
    <row r="1165" spans="1:7" x14ac:dyDescent="0.25">
      <c r="A1165" t="s">
        <v>1157</v>
      </c>
      <c r="B1165" t="s">
        <v>2869</v>
      </c>
      <c r="C1165" t="s">
        <v>4400</v>
      </c>
      <c r="D1165" t="s">
        <v>4894</v>
      </c>
      <c r="E1165">
        <v>1</v>
      </c>
      <c r="F1165">
        <v>5</v>
      </c>
      <c r="G1165">
        <v>5</v>
      </c>
    </row>
    <row r="1166" spans="1:7" x14ac:dyDescent="0.25">
      <c r="A1166" t="s">
        <v>1158</v>
      </c>
      <c r="B1166" t="s">
        <v>2870</v>
      </c>
      <c r="C1166" t="s">
        <v>4400</v>
      </c>
      <c r="D1166" t="s">
        <v>4894</v>
      </c>
      <c r="E1166">
        <v>1</v>
      </c>
      <c r="F1166">
        <v>5</v>
      </c>
      <c r="G1166">
        <v>5</v>
      </c>
    </row>
    <row r="1167" spans="1:7" x14ac:dyDescent="0.25">
      <c r="A1167" t="s">
        <v>1159</v>
      </c>
      <c r="B1167" t="s">
        <v>2871</v>
      </c>
      <c r="C1167" t="s">
        <v>4359</v>
      </c>
      <c r="D1167" t="s">
        <v>4894</v>
      </c>
      <c r="E1167">
        <v>1</v>
      </c>
      <c r="F1167">
        <v>8</v>
      </c>
      <c r="G1167">
        <v>8</v>
      </c>
    </row>
    <row r="1168" spans="1:7" x14ac:dyDescent="0.25">
      <c r="A1168" t="s">
        <v>1160</v>
      </c>
      <c r="B1168" t="s">
        <v>2872</v>
      </c>
      <c r="C1168" t="s">
        <v>4401</v>
      </c>
      <c r="D1168" t="s">
        <v>4894</v>
      </c>
      <c r="E1168">
        <v>1</v>
      </c>
      <c r="F1168">
        <v>17</v>
      </c>
      <c r="G1168">
        <v>17</v>
      </c>
    </row>
    <row r="1169" spans="1:7" x14ac:dyDescent="0.25">
      <c r="A1169" t="s">
        <v>1161</v>
      </c>
      <c r="B1169" t="s">
        <v>2873</v>
      </c>
      <c r="C1169" t="s">
        <v>4402</v>
      </c>
      <c r="D1169" t="s">
        <v>4894</v>
      </c>
      <c r="E1169">
        <v>1</v>
      </c>
      <c r="F1169">
        <v>11</v>
      </c>
      <c r="G1169">
        <v>11</v>
      </c>
    </row>
    <row r="1170" spans="1:7" x14ac:dyDescent="0.25">
      <c r="A1170" t="s">
        <v>1162</v>
      </c>
      <c r="B1170" t="s">
        <v>2874</v>
      </c>
      <c r="C1170" t="s">
        <v>4403</v>
      </c>
      <c r="D1170" t="s">
        <v>4894</v>
      </c>
      <c r="E1170">
        <v>1</v>
      </c>
      <c r="F1170">
        <v>11</v>
      </c>
      <c r="G1170">
        <v>11</v>
      </c>
    </row>
    <row r="1171" spans="1:7" x14ac:dyDescent="0.25">
      <c r="A1171" t="s">
        <v>1163</v>
      </c>
      <c r="B1171" t="s">
        <v>2875</v>
      </c>
      <c r="C1171" t="s">
        <v>4404</v>
      </c>
      <c r="D1171" t="s">
        <v>4894</v>
      </c>
      <c r="E1171">
        <v>1</v>
      </c>
      <c r="F1171">
        <v>11</v>
      </c>
      <c r="G1171">
        <v>11</v>
      </c>
    </row>
    <row r="1172" spans="1:7" x14ac:dyDescent="0.25">
      <c r="A1172" t="s">
        <v>1164</v>
      </c>
      <c r="B1172" t="s">
        <v>2876</v>
      </c>
      <c r="C1172" t="s">
        <v>4389</v>
      </c>
      <c r="D1172" t="s">
        <v>4894</v>
      </c>
      <c r="E1172">
        <v>1</v>
      </c>
      <c r="F1172">
        <v>8</v>
      </c>
      <c r="G1172">
        <v>8</v>
      </c>
    </row>
    <row r="1173" spans="1:7" x14ac:dyDescent="0.25">
      <c r="A1173" t="s">
        <v>1165</v>
      </c>
      <c r="B1173" t="s">
        <v>2877</v>
      </c>
      <c r="C1173" t="s">
        <v>4405</v>
      </c>
      <c r="D1173" t="s">
        <v>4894</v>
      </c>
      <c r="E1173">
        <v>1</v>
      </c>
      <c r="F1173">
        <v>27</v>
      </c>
      <c r="G1173">
        <v>27</v>
      </c>
    </row>
    <row r="1174" spans="1:7" x14ac:dyDescent="0.25">
      <c r="A1174" t="s">
        <v>1166</v>
      </c>
      <c r="B1174" t="s">
        <v>2878</v>
      </c>
      <c r="C1174" t="s">
        <v>4406</v>
      </c>
      <c r="D1174" t="s">
        <v>4894</v>
      </c>
      <c r="E1174">
        <v>1</v>
      </c>
      <c r="F1174">
        <v>20</v>
      </c>
      <c r="G1174">
        <v>20</v>
      </c>
    </row>
    <row r="1175" spans="1:7" x14ac:dyDescent="0.25">
      <c r="A1175" t="s">
        <v>1167</v>
      </c>
      <c r="B1175" t="s">
        <v>2879</v>
      </c>
      <c r="C1175" t="s">
        <v>4407</v>
      </c>
      <c r="D1175" t="s">
        <v>4894</v>
      </c>
      <c r="E1175">
        <v>1</v>
      </c>
      <c r="F1175">
        <v>12</v>
      </c>
      <c r="G1175">
        <v>12</v>
      </c>
    </row>
    <row r="1176" spans="1:7" x14ac:dyDescent="0.25">
      <c r="A1176" t="s">
        <v>1168</v>
      </c>
      <c r="B1176" t="s">
        <v>2880</v>
      </c>
      <c r="C1176" t="s">
        <v>4408</v>
      </c>
      <c r="D1176" t="s">
        <v>4894</v>
      </c>
      <c r="E1176">
        <v>1</v>
      </c>
      <c r="F1176">
        <v>18</v>
      </c>
      <c r="G1176">
        <v>18</v>
      </c>
    </row>
    <row r="1177" spans="1:7" x14ac:dyDescent="0.25">
      <c r="A1177" t="s">
        <v>1169</v>
      </c>
      <c r="B1177" t="s">
        <v>2881</v>
      </c>
      <c r="C1177" t="s">
        <v>4409</v>
      </c>
      <c r="D1177" t="s">
        <v>4894</v>
      </c>
      <c r="E1177">
        <v>1</v>
      </c>
      <c r="F1177">
        <v>13</v>
      </c>
      <c r="G1177">
        <v>13</v>
      </c>
    </row>
    <row r="1178" spans="1:7" x14ac:dyDescent="0.25">
      <c r="A1178" t="s">
        <v>1170</v>
      </c>
      <c r="B1178" t="s">
        <v>2882</v>
      </c>
      <c r="C1178" t="s">
        <v>4410</v>
      </c>
      <c r="D1178" t="s">
        <v>4894</v>
      </c>
      <c r="E1178">
        <v>1</v>
      </c>
      <c r="F1178">
        <v>9</v>
      </c>
      <c r="G1178">
        <v>9</v>
      </c>
    </row>
    <row r="1179" spans="1:7" x14ac:dyDescent="0.25">
      <c r="A1179" t="s">
        <v>1171</v>
      </c>
      <c r="B1179" t="s">
        <v>2883</v>
      </c>
      <c r="C1179" t="s">
        <v>4411</v>
      </c>
      <c r="D1179" t="s">
        <v>4894</v>
      </c>
      <c r="E1179">
        <v>1</v>
      </c>
      <c r="F1179">
        <v>6</v>
      </c>
      <c r="G1179">
        <v>6</v>
      </c>
    </row>
    <row r="1180" spans="1:7" x14ac:dyDescent="0.25">
      <c r="A1180" t="s">
        <v>1172</v>
      </c>
      <c r="B1180" t="s">
        <v>2884</v>
      </c>
      <c r="C1180" t="s">
        <v>4412</v>
      </c>
      <c r="D1180" t="s">
        <v>4894</v>
      </c>
      <c r="E1180">
        <v>1</v>
      </c>
      <c r="F1180">
        <v>10</v>
      </c>
      <c r="G1180">
        <v>10</v>
      </c>
    </row>
    <row r="1181" spans="1:7" x14ac:dyDescent="0.25">
      <c r="A1181" t="s">
        <v>1173</v>
      </c>
      <c r="B1181" t="s">
        <v>2885</v>
      </c>
      <c r="C1181" t="s">
        <v>4413</v>
      </c>
      <c r="D1181" t="s">
        <v>4894</v>
      </c>
      <c r="E1181">
        <v>1</v>
      </c>
      <c r="F1181">
        <v>11</v>
      </c>
      <c r="G1181">
        <v>11</v>
      </c>
    </row>
    <row r="1182" spans="1:7" x14ac:dyDescent="0.25">
      <c r="A1182" t="s">
        <v>1174</v>
      </c>
      <c r="B1182" t="s">
        <v>2886</v>
      </c>
      <c r="C1182" t="s">
        <v>4414</v>
      </c>
      <c r="D1182" t="s">
        <v>4894</v>
      </c>
      <c r="E1182">
        <v>1</v>
      </c>
      <c r="F1182">
        <v>10</v>
      </c>
      <c r="G1182">
        <v>10</v>
      </c>
    </row>
    <row r="1183" spans="1:7" x14ac:dyDescent="0.25">
      <c r="A1183" t="s">
        <v>1175</v>
      </c>
      <c r="B1183" t="s">
        <v>2887</v>
      </c>
      <c r="C1183" t="s">
        <v>4415</v>
      </c>
      <c r="D1183" t="s">
        <v>4894</v>
      </c>
      <c r="E1183">
        <v>1</v>
      </c>
      <c r="F1183">
        <v>19</v>
      </c>
      <c r="G1183">
        <v>19</v>
      </c>
    </row>
    <row r="1184" spans="1:7" x14ac:dyDescent="0.25">
      <c r="A1184" t="s">
        <v>1176</v>
      </c>
      <c r="B1184" t="s">
        <v>2888</v>
      </c>
      <c r="C1184" t="s">
        <v>4416</v>
      </c>
      <c r="D1184" t="s">
        <v>4894</v>
      </c>
      <c r="E1184">
        <v>1</v>
      </c>
      <c r="F1184">
        <v>19</v>
      </c>
      <c r="G1184">
        <v>19</v>
      </c>
    </row>
    <row r="1185" spans="1:7" x14ac:dyDescent="0.25">
      <c r="A1185" t="s">
        <v>1177</v>
      </c>
      <c r="B1185" t="s">
        <v>2889</v>
      </c>
      <c r="C1185" t="s">
        <v>4417</v>
      </c>
      <c r="D1185" t="s">
        <v>4894</v>
      </c>
      <c r="E1185">
        <v>1</v>
      </c>
      <c r="F1185">
        <v>14</v>
      </c>
      <c r="G1185">
        <v>14</v>
      </c>
    </row>
    <row r="1186" spans="1:7" x14ac:dyDescent="0.25">
      <c r="A1186" t="s">
        <v>1178</v>
      </c>
      <c r="B1186" t="s">
        <v>2890</v>
      </c>
      <c r="C1186" t="s">
        <v>4418</v>
      </c>
      <c r="D1186" t="s">
        <v>4894</v>
      </c>
      <c r="E1186">
        <v>1</v>
      </c>
      <c r="F1186">
        <v>15</v>
      </c>
      <c r="G1186">
        <v>15</v>
      </c>
    </row>
    <row r="1187" spans="1:7" x14ac:dyDescent="0.25">
      <c r="A1187" t="s">
        <v>1179</v>
      </c>
      <c r="B1187" t="s">
        <v>2891</v>
      </c>
      <c r="C1187" t="s">
        <v>4419</v>
      </c>
      <c r="D1187" t="s">
        <v>4894</v>
      </c>
      <c r="E1187">
        <v>1</v>
      </c>
      <c r="F1187">
        <v>10</v>
      </c>
      <c r="G1187">
        <v>10</v>
      </c>
    </row>
    <row r="1188" spans="1:7" x14ac:dyDescent="0.25">
      <c r="A1188" t="s">
        <v>1180</v>
      </c>
      <c r="B1188" t="s">
        <v>2892</v>
      </c>
      <c r="C1188" t="s">
        <v>4420</v>
      </c>
      <c r="D1188" t="s">
        <v>4894</v>
      </c>
      <c r="E1188">
        <v>1</v>
      </c>
      <c r="F1188">
        <v>15</v>
      </c>
      <c r="G1188">
        <v>15</v>
      </c>
    </row>
    <row r="1189" spans="1:7" x14ac:dyDescent="0.25">
      <c r="A1189" t="s">
        <v>1181</v>
      </c>
      <c r="B1189" t="s">
        <v>2893</v>
      </c>
      <c r="C1189" t="s">
        <v>4421</v>
      </c>
      <c r="D1189" t="s">
        <v>4894</v>
      </c>
      <c r="E1189">
        <v>1</v>
      </c>
      <c r="F1189">
        <v>12</v>
      </c>
      <c r="G1189">
        <v>12</v>
      </c>
    </row>
    <row r="1190" spans="1:7" x14ac:dyDescent="0.25">
      <c r="A1190" t="s">
        <v>1182</v>
      </c>
      <c r="B1190" t="s">
        <v>2894</v>
      </c>
      <c r="C1190" t="s">
        <v>4422</v>
      </c>
      <c r="D1190" t="s">
        <v>4894</v>
      </c>
      <c r="E1190">
        <v>1</v>
      </c>
      <c r="F1190">
        <v>20</v>
      </c>
      <c r="G1190">
        <v>20</v>
      </c>
    </row>
    <row r="1191" spans="1:7" x14ac:dyDescent="0.25">
      <c r="A1191" t="s">
        <v>1183</v>
      </c>
      <c r="B1191" t="s">
        <v>2895</v>
      </c>
      <c r="C1191" t="s">
        <v>4423</v>
      </c>
      <c r="D1191" t="s">
        <v>4894</v>
      </c>
      <c r="E1191">
        <v>1</v>
      </c>
      <c r="F1191">
        <v>11</v>
      </c>
      <c r="G1191">
        <v>11</v>
      </c>
    </row>
    <row r="1192" spans="1:7" x14ac:dyDescent="0.25">
      <c r="A1192" t="s">
        <v>1184</v>
      </c>
      <c r="B1192" t="s">
        <v>2896</v>
      </c>
      <c r="C1192" t="s">
        <v>4424</v>
      </c>
      <c r="D1192" t="s">
        <v>4894</v>
      </c>
      <c r="E1192">
        <v>1</v>
      </c>
      <c r="F1192">
        <v>18</v>
      </c>
      <c r="G1192">
        <v>18</v>
      </c>
    </row>
    <row r="1193" spans="1:7" x14ac:dyDescent="0.25">
      <c r="A1193" t="s">
        <v>1185</v>
      </c>
      <c r="B1193" t="s">
        <v>2897</v>
      </c>
      <c r="C1193" t="s">
        <v>4425</v>
      </c>
      <c r="D1193" t="s">
        <v>4894</v>
      </c>
      <c r="E1193">
        <v>1</v>
      </c>
      <c r="F1193">
        <v>10</v>
      </c>
      <c r="G1193">
        <v>10</v>
      </c>
    </row>
    <row r="1194" spans="1:7" x14ac:dyDescent="0.25">
      <c r="A1194" t="s">
        <v>1186</v>
      </c>
      <c r="B1194" t="s">
        <v>2898</v>
      </c>
      <c r="C1194" t="s">
        <v>4426</v>
      </c>
      <c r="D1194" t="s">
        <v>4894</v>
      </c>
      <c r="E1194">
        <v>1</v>
      </c>
      <c r="F1194">
        <v>11</v>
      </c>
      <c r="G1194">
        <v>11</v>
      </c>
    </row>
    <row r="1195" spans="1:7" x14ac:dyDescent="0.25">
      <c r="A1195" t="s">
        <v>1187</v>
      </c>
      <c r="B1195" t="s">
        <v>2899</v>
      </c>
      <c r="C1195" t="s">
        <v>4427</v>
      </c>
      <c r="D1195" t="s">
        <v>4894</v>
      </c>
      <c r="E1195">
        <v>1</v>
      </c>
      <c r="F1195">
        <v>12</v>
      </c>
      <c r="G1195">
        <v>12</v>
      </c>
    </row>
    <row r="1196" spans="1:7" x14ac:dyDescent="0.25">
      <c r="A1196" t="s">
        <v>1188</v>
      </c>
      <c r="B1196" t="s">
        <v>2900</v>
      </c>
      <c r="C1196" t="s">
        <v>4356</v>
      </c>
      <c r="D1196" t="s">
        <v>4894</v>
      </c>
      <c r="E1196">
        <v>1</v>
      </c>
      <c r="F1196">
        <v>20</v>
      </c>
      <c r="G1196">
        <v>20</v>
      </c>
    </row>
    <row r="1197" spans="1:7" x14ac:dyDescent="0.25">
      <c r="A1197" t="s">
        <v>1189</v>
      </c>
      <c r="B1197" t="s">
        <v>2901</v>
      </c>
      <c r="C1197" t="s">
        <v>4428</v>
      </c>
      <c r="D1197" t="s">
        <v>4894</v>
      </c>
      <c r="E1197">
        <v>1</v>
      </c>
      <c r="F1197">
        <v>9</v>
      </c>
      <c r="G1197">
        <v>9</v>
      </c>
    </row>
    <row r="1198" spans="1:7" x14ac:dyDescent="0.25">
      <c r="A1198" t="s">
        <v>1190</v>
      </c>
      <c r="B1198" t="s">
        <v>2902</v>
      </c>
      <c r="C1198" t="s">
        <v>4397</v>
      </c>
      <c r="D1198" t="s">
        <v>4894</v>
      </c>
      <c r="E1198">
        <v>1</v>
      </c>
      <c r="F1198">
        <v>16</v>
      </c>
      <c r="G1198">
        <v>16</v>
      </c>
    </row>
    <row r="1199" spans="1:7" x14ac:dyDescent="0.25">
      <c r="A1199" t="s">
        <v>1191</v>
      </c>
      <c r="B1199" t="s">
        <v>2903</v>
      </c>
      <c r="C1199" t="s">
        <v>4429</v>
      </c>
      <c r="D1199" t="s">
        <v>4894</v>
      </c>
      <c r="E1199">
        <v>1</v>
      </c>
      <c r="F1199">
        <v>12</v>
      </c>
      <c r="G1199">
        <v>12</v>
      </c>
    </row>
    <row r="1200" spans="1:7" x14ac:dyDescent="0.25">
      <c r="A1200" t="s">
        <v>1192</v>
      </c>
      <c r="B1200" t="s">
        <v>2904</v>
      </c>
      <c r="C1200" t="s">
        <v>4430</v>
      </c>
      <c r="D1200" t="s">
        <v>4894</v>
      </c>
      <c r="E1200">
        <v>1</v>
      </c>
      <c r="F1200">
        <v>16</v>
      </c>
      <c r="G1200">
        <v>16</v>
      </c>
    </row>
    <row r="1201" spans="1:7" x14ac:dyDescent="0.25">
      <c r="A1201" t="s">
        <v>1193</v>
      </c>
      <c r="B1201" t="s">
        <v>2905</v>
      </c>
      <c r="C1201" t="s">
        <v>4373</v>
      </c>
      <c r="D1201" t="s">
        <v>4894</v>
      </c>
      <c r="E1201">
        <v>1</v>
      </c>
      <c r="F1201">
        <v>9</v>
      </c>
      <c r="G1201">
        <v>9</v>
      </c>
    </row>
    <row r="1202" spans="1:7" x14ac:dyDescent="0.25">
      <c r="A1202" t="s">
        <v>1194</v>
      </c>
      <c r="B1202" t="s">
        <v>2906</v>
      </c>
      <c r="C1202" t="s">
        <v>4431</v>
      </c>
      <c r="D1202" t="s">
        <v>4894</v>
      </c>
      <c r="E1202">
        <v>1</v>
      </c>
      <c r="F1202">
        <v>15</v>
      </c>
      <c r="G1202">
        <v>15</v>
      </c>
    </row>
    <row r="1203" spans="1:7" x14ac:dyDescent="0.25">
      <c r="A1203" t="s">
        <v>1195</v>
      </c>
      <c r="B1203" t="s">
        <v>2907</v>
      </c>
      <c r="C1203" t="s">
        <v>3525</v>
      </c>
      <c r="D1203" t="s">
        <v>4894</v>
      </c>
      <c r="E1203">
        <v>1</v>
      </c>
      <c r="F1203">
        <v>18</v>
      </c>
      <c r="G1203">
        <v>18</v>
      </c>
    </row>
    <row r="1204" spans="1:7" x14ac:dyDescent="0.25">
      <c r="A1204" t="s">
        <v>1196</v>
      </c>
      <c r="B1204" t="s">
        <v>2908</v>
      </c>
      <c r="C1204" t="s">
        <v>4432</v>
      </c>
      <c r="D1204" t="s">
        <v>4894</v>
      </c>
      <c r="E1204">
        <v>1</v>
      </c>
      <c r="F1204">
        <v>19</v>
      </c>
      <c r="G1204">
        <v>19</v>
      </c>
    </row>
    <row r="1205" spans="1:7" x14ac:dyDescent="0.25">
      <c r="A1205" t="s">
        <v>1197</v>
      </c>
      <c r="B1205" t="s">
        <v>2909</v>
      </c>
      <c r="C1205" t="s">
        <v>4433</v>
      </c>
      <c r="D1205" t="s">
        <v>4894</v>
      </c>
      <c r="E1205">
        <v>1</v>
      </c>
      <c r="F1205">
        <v>18</v>
      </c>
      <c r="G1205">
        <v>18</v>
      </c>
    </row>
    <row r="1206" spans="1:7" x14ac:dyDescent="0.25">
      <c r="A1206" t="s">
        <v>1198</v>
      </c>
      <c r="B1206" t="s">
        <v>2910</v>
      </c>
      <c r="C1206" t="s">
        <v>4434</v>
      </c>
      <c r="D1206" t="s">
        <v>4894</v>
      </c>
      <c r="E1206">
        <v>1</v>
      </c>
      <c r="F1206">
        <v>22</v>
      </c>
      <c r="G1206">
        <v>22</v>
      </c>
    </row>
    <row r="1207" spans="1:7" x14ac:dyDescent="0.25">
      <c r="A1207" t="s">
        <v>1199</v>
      </c>
      <c r="B1207" t="s">
        <v>2911</v>
      </c>
      <c r="C1207" t="s">
        <v>4435</v>
      </c>
      <c r="D1207" t="s">
        <v>4894</v>
      </c>
      <c r="E1207">
        <v>1</v>
      </c>
      <c r="F1207">
        <v>12</v>
      </c>
      <c r="G1207">
        <v>12</v>
      </c>
    </row>
    <row r="1208" spans="1:7" x14ac:dyDescent="0.25">
      <c r="A1208" t="s">
        <v>1200</v>
      </c>
      <c r="B1208" t="s">
        <v>2912</v>
      </c>
      <c r="C1208" t="s">
        <v>4436</v>
      </c>
      <c r="D1208" t="s">
        <v>4894</v>
      </c>
      <c r="E1208">
        <v>1</v>
      </c>
      <c r="F1208">
        <v>19</v>
      </c>
      <c r="G1208">
        <v>19</v>
      </c>
    </row>
    <row r="1209" spans="1:7" x14ac:dyDescent="0.25">
      <c r="A1209" t="s">
        <v>1201</v>
      </c>
      <c r="B1209" t="s">
        <v>2913</v>
      </c>
      <c r="C1209" t="s">
        <v>4437</v>
      </c>
      <c r="D1209" t="s">
        <v>4894</v>
      </c>
      <c r="E1209">
        <v>1</v>
      </c>
      <c r="F1209">
        <v>19</v>
      </c>
      <c r="G1209">
        <v>19</v>
      </c>
    </row>
    <row r="1210" spans="1:7" x14ac:dyDescent="0.25">
      <c r="A1210" t="s">
        <v>1202</v>
      </c>
      <c r="B1210" t="s">
        <v>2914</v>
      </c>
      <c r="C1210" t="s">
        <v>4438</v>
      </c>
      <c r="D1210" t="s">
        <v>4894</v>
      </c>
      <c r="E1210">
        <v>1</v>
      </c>
      <c r="F1210">
        <v>12</v>
      </c>
      <c r="G1210">
        <v>12</v>
      </c>
    </row>
    <row r="1211" spans="1:7" x14ac:dyDescent="0.25">
      <c r="A1211" t="s">
        <v>1203</v>
      </c>
      <c r="B1211" t="s">
        <v>2915</v>
      </c>
      <c r="C1211" t="s">
        <v>4439</v>
      </c>
      <c r="D1211" t="s">
        <v>4894</v>
      </c>
      <c r="E1211">
        <v>1</v>
      </c>
      <c r="F1211">
        <v>15</v>
      </c>
      <c r="G1211">
        <v>15</v>
      </c>
    </row>
    <row r="1212" spans="1:7" x14ac:dyDescent="0.25">
      <c r="A1212" t="s">
        <v>1204</v>
      </c>
      <c r="B1212" t="s">
        <v>2916</v>
      </c>
      <c r="C1212" t="s">
        <v>4440</v>
      </c>
      <c r="D1212" t="s">
        <v>4894</v>
      </c>
      <c r="E1212">
        <v>1</v>
      </c>
      <c r="F1212">
        <v>22</v>
      </c>
      <c r="G1212">
        <v>22</v>
      </c>
    </row>
    <row r="1213" spans="1:7" x14ac:dyDescent="0.25">
      <c r="A1213" t="s">
        <v>1205</v>
      </c>
      <c r="B1213" t="s">
        <v>2917</v>
      </c>
      <c r="C1213" t="s">
        <v>4441</v>
      </c>
      <c r="D1213" t="s">
        <v>4894</v>
      </c>
      <c r="E1213">
        <v>1</v>
      </c>
      <c r="F1213">
        <v>11</v>
      </c>
      <c r="G1213">
        <v>11</v>
      </c>
    </row>
    <row r="1214" spans="1:7" x14ac:dyDescent="0.25">
      <c r="A1214" t="s">
        <v>1206</v>
      </c>
      <c r="B1214" t="s">
        <v>2918</v>
      </c>
      <c r="C1214" t="s">
        <v>4442</v>
      </c>
      <c r="D1214" t="s">
        <v>4894</v>
      </c>
      <c r="E1214">
        <v>1</v>
      </c>
      <c r="F1214">
        <v>11</v>
      </c>
      <c r="G1214">
        <v>11</v>
      </c>
    </row>
    <row r="1215" spans="1:7" x14ac:dyDescent="0.25">
      <c r="A1215" t="s">
        <v>1207</v>
      </c>
      <c r="B1215" t="s">
        <v>2919</v>
      </c>
      <c r="C1215" t="s">
        <v>4442</v>
      </c>
      <c r="D1215" t="s">
        <v>4894</v>
      </c>
      <c r="E1215">
        <v>1</v>
      </c>
      <c r="F1215">
        <v>11</v>
      </c>
      <c r="G1215">
        <v>11</v>
      </c>
    </row>
    <row r="1216" spans="1:7" x14ac:dyDescent="0.25">
      <c r="A1216" t="s">
        <v>1208</v>
      </c>
      <c r="B1216" t="s">
        <v>2920</v>
      </c>
      <c r="C1216" t="s">
        <v>4443</v>
      </c>
      <c r="D1216" t="s">
        <v>4894</v>
      </c>
      <c r="E1216">
        <v>1</v>
      </c>
      <c r="F1216">
        <v>15</v>
      </c>
      <c r="G1216">
        <v>15</v>
      </c>
    </row>
    <row r="1217" spans="1:7" x14ac:dyDescent="0.25">
      <c r="A1217" t="s">
        <v>1209</v>
      </c>
      <c r="B1217" t="s">
        <v>2921</v>
      </c>
      <c r="C1217" t="s">
        <v>4444</v>
      </c>
      <c r="D1217" t="s">
        <v>4894</v>
      </c>
      <c r="E1217">
        <v>1</v>
      </c>
      <c r="F1217">
        <v>13</v>
      </c>
      <c r="G1217">
        <v>13</v>
      </c>
    </row>
    <row r="1218" spans="1:7" x14ac:dyDescent="0.25">
      <c r="A1218" t="s">
        <v>1210</v>
      </c>
      <c r="B1218" t="s">
        <v>2922</v>
      </c>
      <c r="C1218" t="s">
        <v>4445</v>
      </c>
      <c r="D1218" t="s">
        <v>4894</v>
      </c>
      <c r="E1218">
        <v>1</v>
      </c>
      <c r="F1218">
        <v>14</v>
      </c>
      <c r="G1218">
        <v>14</v>
      </c>
    </row>
    <row r="1219" spans="1:7" x14ac:dyDescent="0.25">
      <c r="A1219" t="s">
        <v>1211</v>
      </c>
      <c r="B1219" t="s">
        <v>2923</v>
      </c>
      <c r="C1219" t="s">
        <v>4446</v>
      </c>
      <c r="D1219" t="s">
        <v>4894</v>
      </c>
      <c r="E1219">
        <v>1</v>
      </c>
      <c r="F1219">
        <v>13</v>
      </c>
      <c r="G1219">
        <v>13</v>
      </c>
    </row>
    <row r="1220" spans="1:7" x14ac:dyDescent="0.25">
      <c r="A1220" t="s">
        <v>1212</v>
      </c>
      <c r="B1220" t="s">
        <v>2924</v>
      </c>
      <c r="C1220" t="s">
        <v>4447</v>
      </c>
      <c r="D1220" t="s">
        <v>4894</v>
      </c>
      <c r="E1220">
        <v>1</v>
      </c>
      <c r="F1220">
        <v>16</v>
      </c>
      <c r="G1220">
        <v>16</v>
      </c>
    </row>
    <row r="1221" spans="1:7" x14ac:dyDescent="0.25">
      <c r="A1221" t="s">
        <v>1213</v>
      </c>
      <c r="B1221" t="s">
        <v>2925</v>
      </c>
      <c r="C1221" t="s">
        <v>4373</v>
      </c>
      <c r="D1221" t="s">
        <v>4894</v>
      </c>
      <c r="E1221">
        <v>1</v>
      </c>
      <c r="F1221">
        <v>9</v>
      </c>
      <c r="G1221">
        <v>9</v>
      </c>
    </row>
    <row r="1222" spans="1:7" x14ac:dyDescent="0.25">
      <c r="A1222" t="s">
        <v>1214</v>
      </c>
      <c r="B1222" t="s">
        <v>2926</v>
      </c>
      <c r="C1222" t="s">
        <v>3799</v>
      </c>
      <c r="D1222" t="s">
        <v>4894</v>
      </c>
      <c r="E1222">
        <v>1</v>
      </c>
      <c r="F1222">
        <v>9</v>
      </c>
      <c r="G1222">
        <v>9</v>
      </c>
    </row>
    <row r="1223" spans="1:7" x14ac:dyDescent="0.25">
      <c r="A1223" t="s">
        <v>1215</v>
      </c>
      <c r="B1223" t="s">
        <v>2927</v>
      </c>
      <c r="C1223" t="s">
        <v>4428</v>
      </c>
      <c r="D1223" t="s">
        <v>4894</v>
      </c>
      <c r="E1223">
        <v>1</v>
      </c>
      <c r="F1223">
        <v>14</v>
      </c>
      <c r="G1223">
        <v>14</v>
      </c>
    </row>
    <row r="1224" spans="1:7" x14ac:dyDescent="0.25">
      <c r="A1224" t="s">
        <v>1216</v>
      </c>
      <c r="B1224" t="s">
        <v>2928</v>
      </c>
      <c r="C1224" t="s">
        <v>4391</v>
      </c>
      <c r="D1224" t="s">
        <v>4894</v>
      </c>
      <c r="E1224">
        <v>1</v>
      </c>
      <c r="F1224">
        <v>9</v>
      </c>
      <c r="G1224">
        <v>9</v>
      </c>
    </row>
    <row r="1225" spans="1:7" x14ac:dyDescent="0.25">
      <c r="A1225" t="s">
        <v>1217</v>
      </c>
      <c r="B1225" t="s">
        <v>2929</v>
      </c>
      <c r="C1225" t="s">
        <v>4384</v>
      </c>
      <c r="D1225" t="s">
        <v>4894</v>
      </c>
      <c r="E1225">
        <v>1</v>
      </c>
      <c r="F1225">
        <v>10</v>
      </c>
      <c r="G1225">
        <v>10</v>
      </c>
    </row>
    <row r="1226" spans="1:7" x14ac:dyDescent="0.25">
      <c r="A1226" t="s">
        <v>1218</v>
      </c>
      <c r="B1226" t="s">
        <v>2930</v>
      </c>
      <c r="C1226" t="s">
        <v>4448</v>
      </c>
      <c r="D1226" t="s">
        <v>4894</v>
      </c>
      <c r="E1226">
        <v>1</v>
      </c>
      <c r="F1226">
        <v>18</v>
      </c>
      <c r="G1226">
        <v>18</v>
      </c>
    </row>
    <row r="1227" spans="1:7" x14ac:dyDescent="0.25">
      <c r="A1227" t="s">
        <v>1219</v>
      </c>
      <c r="B1227" t="s">
        <v>2931</v>
      </c>
      <c r="C1227" t="s">
        <v>4449</v>
      </c>
      <c r="D1227" t="s">
        <v>4894</v>
      </c>
      <c r="E1227">
        <v>1</v>
      </c>
      <c r="F1227">
        <v>14</v>
      </c>
      <c r="G1227">
        <v>14</v>
      </c>
    </row>
    <row r="1228" spans="1:7" x14ac:dyDescent="0.25">
      <c r="A1228" t="s">
        <v>1220</v>
      </c>
      <c r="B1228" t="s">
        <v>2932</v>
      </c>
      <c r="C1228" t="s">
        <v>4450</v>
      </c>
      <c r="D1228" t="s">
        <v>4894</v>
      </c>
      <c r="E1228">
        <v>1</v>
      </c>
      <c r="F1228">
        <v>8</v>
      </c>
      <c r="G1228">
        <v>8</v>
      </c>
    </row>
    <row r="1229" spans="1:7" x14ac:dyDescent="0.25">
      <c r="A1229" t="s">
        <v>1221</v>
      </c>
      <c r="B1229" t="s">
        <v>2933</v>
      </c>
      <c r="C1229" t="s">
        <v>4451</v>
      </c>
      <c r="D1229" t="s">
        <v>4894</v>
      </c>
      <c r="E1229">
        <v>1</v>
      </c>
      <c r="F1229">
        <v>16</v>
      </c>
      <c r="G1229">
        <v>16</v>
      </c>
    </row>
    <row r="1230" spans="1:7" x14ac:dyDescent="0.25">
      <c r="A1230" t="s">
        <v>1222</v>
      </c>
      <c r="B1230" t="s">
        <v>2934</v>
      </c>
      <c r="C1230" t="s">
        <v>4452</v>
      </c>
      <c r="D1230" t="s">
        <v>4894</v>
      </c>
      <c r="E1230">
        <v>1</v>
      </c>
      <c r="F1230">
        <v>10</v>
      </c>
      <c r="G1230">
        <v>10</v>
      </c>
    </row>
    <row r="1231" spans="1:7" x14ac:dyDescent="0.25">
      <c r="A1231" t="s">
        <v>1223</v>
      </c>
      <c r="B1231" t="s">
        <v>2935</v>
      </c>
      <c r="C1231" t="s">
        <v>4453</v>
      </c>
      <c r="D1231" t="s">
        <v>4894</v>
      </c>
      <c r="E1231">
        <v>1</v>
      </c>
      <c r="F1231">
        <v>9</v>
      </c>
      <c r="G1231">
        <v>9</v>
      </c>
    </row>
    <row r="1232" spans="1:7" x14ac:dyDescent="0.25">
      <c r="A1232" t="s">
        <v>1224</v>
      </c>
      <c r="B1232" t="s">
        <v>2936</v>
      </c>
      <c r="C1232" t="s">
        <v>4454</v>
      </c>
      <c r="D1232" t="s">
        <v>4894</v>
      </c>
      <c r="E1232">
        <v>1</v>
      </c>
      <c r="F1232">
        <v>12</v>
      </c>
      <c r="G1232">
        <v>12</v>
      </c>
    </row>
    <row r="1233" spans="1:7" x14ac:dyDescent="0.25">
      <c r="A1233" t="s">
        <v>1225</v>
      </c>
      <c r="B1233" t="s">
        <v>2937</v>
      </c>
      <c r="C1233" t="s">
        <v>4455</v>
      </c>
      <c r="D1233" t="s">
        <v>4894</v>
      </c>
      <c r="E1233">
        <v>1</v>
      </c>
      <c r="F1233">
        <v>9</v>
      </c>
      <c r="G1233">
        <v>9</v>
      </c>
    </row>
    <row r="1234" spans="1:7" x14ac:dyDescent="0.25">
      <c r="A1234" t="s">
        <v>1226</v>
      </c>
      <c r="B1234" t="s">
        <v>2938</v>
      </c>
      <c r="C1234" t="s">
        <v>4456</v>
      </c>
      <c r="D1234" t="s">
        <v>4894</v>
      </c>
      <c r="E1234">
        <v>1</v>
      </c>
      <c r="F1234">
        <v>9</v>
      </c>
      <c r="G1234">
        <v>9</v>
      </c>
    </row>
    <row r="1235" spans="1:7" x14ac:dyDescent="0.25">
      <c r="A1235" t="s">
        <v>1227</v>
      </c>
      <c r="B1235" t="s">
        <v>2939</v>
      </c>
      <c r="C1235" t="s">
        <v>4457</v>
      </c>
      <c r="D1235" t="s">
        <v>4894</v>
      </c>
      <c r="E1235">
        <v>1</v>
      </c>
      <c r="F1235">
        <v>11</v>
      </c>
      <c r="G1235">
        <v>11</v>
      </c>
    </row>
    <row r="1236" spans="1:7" x14ac:dyDescent="0.25">
      <c r="A1236" t="s">
        <v>1228</v>
      </c>
      <c r="B1236" t="s">
        <v>2940</v>
      </c>
      <c r="C1236" t="s">
        <v>4458</v>
      </c>
      <c r="D1236" t="s">
        <v>4894</v>
      </c>
      <c r="E1236">
        <v>1</v>
      </c>
      <c r="F1236">
        <v>15</v>
      </c>
      <c r="G1236">
        <v>15</v>
      </c>
    </row>
    <row r="1237" spans="1:7" x14ac:dyDescent="0.25">
      <c r="A1237" t="s">
        <v>1229</v>
      </c>
      <c r="B1237" t="s">
        <v>2941</v>
      </c>
      <c r="C1237" t="s">
        <v>4459</v>
      </c>
      <c r="D1237" t="s">
        <v>4894</v>
      </c>
      <c r="E1237">
        <v>1</v>
      </c>
      <c r="F1237">
        <v>14</v>
      </c>
      <c r="G1237">
        <v>14</v>
      </c>
    </row>
    <row r="1238" spans="1:7" x14ac:dyDescent="0.25">
      <c r="A1238" t="s">
        <v>1230</v>
      </c>
      <c r="B1238" t="s">
        <v>2942</v>
      </c>
      <c r="C1238" t="s">
        <v>4459</v>
      </c>
      <c r="D1238" t="s">
        <v>4894</v>
      </c>
      <c r="E1238">
        <v>1</v>
      </c>
      <c r="F1238">
        <v>14</v>
      </c>
      <c r="G1238">
        <v>14</v>
      </c>
    </row>
    <row r="1239" spans="1:7" x14ac:dyDescent="0.25">
      <c r="A1239" t="s">
        <v>1231</v>
      </c>
      <c r="B1239" t="s">
        <v>2943</v>
      </c>
      <c r="C1239" t="s">
        <v>4460</v>
      </c>
      <c r="D1239" t="s">
        <v>4894</v>
      </c>
      <c r="E1239">
        <v>1</v>
      </c>
      <c r="F1239">
        <v>22</v>
      </c>
      <c r="G1239">
        <v>22</v>
      </c>
    </row>
    <row r="1240" spans="1:7" x14ac:dyDescent="0.25">
      <c r="A1240" t="s">
        <v>1232</v>
      </c>
      <c r="B1240" t="s">
        <v>2944</v>
      </c>
      <c r="C1240" t="s">
        <v>4435</v>
      </c>
      <c r="D1240" t="s">
        <v>4894</v>
      </c>
      <c r="E1240">
        <v>1</v>
      </c>
      <c r="F1240">
        <v>12</v>
      </c>
      <c r="G1240">
        <v>12</v>
      </c>
    </row>
    <row r="1241" spans="1:7" x14ac:dyDescent="0.25">
      <c r="A1241" t="s">
        <v>1233</v>
      </c>
      <c r="B1241" t="s">
        <v>2945</v>
      </c>
      <c r="C1241" t="s">
        <v>4461</v>
      </c>
      <c r="D1241" t="s">
        <v>4894</v>
      </c>
      <c r="E1241">
        <v>1</v>
      </c>
      <c r="F1241">
        <v>11</v>
      </c>
      <c r="G1241">
        <v>11</v>
      </c>
    </row>
    <row r="1242" spans="1:7" x14ac:dyDescent="0.25">
      <c r="A1242" t="s">
        <v>1234</v>
      </c>
      <c r="B1242" t="s">
        <v>2946</v>
      </c>
      <c r="C1242" t="s">
        <v>4462</v>
      </c>
      <c r="D1242" t="s">
        <v>4894</v>
      </c>
      <c r="E1242">
        <v>1</v>
      </c>
      <c r="F1242">
        <v>10</v>
      </c>
      <c r="G1242">
        <v>10</v>
      </c>
    </row>
    <row r="1243" spans="1:7" x14ac:dyDescent="0.25">
      <c r="A1243" t="s">
        <v>1235</v>
      </c>
      <c r="B1243" t="s">
        <v>2947</v>
      </c>
      <c r="C1243" t="s">
        <v>4363</v>
      </c>
      <c r="D1243" t="s">
        <v>4894</v>
      </c>
      <c r="E1243">
        <v>1</v>
      </c>
      <c r="F1243">
        <v>14</v>
      </c>
      <c r="G1243">
        <v>14</v>
      </c>
    </row>
    <row r="1244" spans="1:7" x14ac:dyDescent="0.25">
      <c r="A1244" t="s">
        <v>1236</v>
      </c>
      <c r="B1244" t="s">
        <v>2948</v>
      </c>
      <c r="C1244" t="s">
        <v>4463</v>
      </c>
      <c r="D1244" t="s">
        <v>4894</v>
      </c>
      <c r="E1244">
        <v>1</v>
      </c>
      <c r="F1244">
        <v>21</v>
      </c>
      <c r="G1244">
        <v>21</v>
      </c>
    </row>
    <row r="1245" spans="1:7" x14ac:dyDescent="0.25">
      <c r="A1245" t="s">
        <v>1237</v>
      </c>
      <c r="B1245" t="s">
        <v>2949</v>
      </c>
      <c r="C1245" t="s">
        <v>4445</v>
      </c>
      <c r="D1245" t="s">
        <v>4894</v>
      </c>
      <c r="E1245">
        <v>1</v>
      </c>
      <c r="F1245">
        <v>11</v>
      </c>
      <c r="G1245">
        <v>11</v>
      </c>
    </row>
    <row r="1246" spans="1:7" x14ac:dyDescent="0.25">
      <c r="A1246" t="s">
        <v>1238</v>
      </c>
      <c r="B1246" t="s">
        <v>2950</v>
      </c>
      <c r="C1246" t="s">
        <v>4464</v>
      </c>
      <c r="D1246" t="s">
        <v>4894</v>
      </c>
      <c r="E1246">
        <v>1</v>
      </c>
      <c r="F1246">
        <v>21</v>
      </c>
      <c r="G1246">
        <v>21</v>
      </c>
    </row>
    <row r="1247" spans="1:7" x14ac:dyDescent="0.25">
      <c r="A1247" t="s">
        <v>1239</v>
      </c>
      <c r="B1247" t="s">
        <v>2951</v>
      </c>
      <c r="C1247" t="s">
        <v>4465</v>
      </c>
      <c r="D1247" t="s">
        <v>4894</v>
      </c>
      <c r="E1247">
        <v>1</v>
      </c>
      <c r="F1247">
        <v>11</v>
      </c>
      <c r="G1247">
        <v>11</v>
      </c>
    </row>
    <row r="1248" spans="1:7" x14ac:dyDescent="0.25">
      <c r="A1248" t="s">
        <v>1240</v>
      </c>
      <c r="B1248" t="s">
        <v>2952</v>
      </c>
      <c r="C1248" t="s">
        <v>4466</v>
      </c>
      <c r="D1248" t="s">
        <v>4894</v>
      </c>
      <c r="E1248">
        <v>1</v>
      </c>
      <c r="F1248">
        <v>12</v>
      </c>
      <c r="G1248">
        <v>12</v>
      </c>
    </row>
    <row r="1249" spans="1:7" x14ac:dyDescent="0.25">
      <c r="A1249" t="s">
        <v>1241</v>
      </c>
      <c r="B1249" t="s">
        <v>2953</v>
      </c>
      <c r="C1249" t="s">
        <v>4389</v>
      </c>
      <c r="D1249" t="s">
        <v>4894</v>
      </c>
      <c r="E1249">
        <v>1</v>
      </c>
      <c r="F1249">
        <v>11</v>
      </c>
      <c r="G1249">
        <v>11</v>
      </c>
    </row>
    <row r="1250" spans="1:7" x14ac:dyDescent="0.25">
      <c r="A1250" t="s">
        <v>1242</v>
      </c>
      <c r="B1250" t="s">
        <v>2954</v>
      </c>
      <c r="C1250" t="s">
        <v>4467</v>
      </c>
      <c r="D1250" t="s">
        <v>4894</v>
      </c>
      <c r="E1250">
        <v>1</v>
      </c>
      <c r="F1250">
        <v>10</v>
      </c>
      <c r="G1250">
        <v>10</v>
      </c>
    </row>
    <row r="1251" spans="1:7" x14ac:dyDescent="0.25">
      <c r="A1251" t="s">
        <v>1243</v>
      </c>
      <c r="B1251" t="s">
        <v>2955</v>
      </c>
      <c r="C1251" t="s">
        <v>4467</v>
      </c>
      <c r="D1251" t="s">
        <v>4894</v>
      </c>
      <c r="E1251">
        <v>1</v>
      </c>
      <c r="F1251">
        <v>10</v>
      </c>
      <c r="G1251">
        <v>10</v>
      </c>
    </row>
    <row r="1252" spans="1:7" x14ac:dyDescent="0.25">
      <c r="A1252" t="s">
        <v>1244</v>
      </c>
      <c r="B1252" t="s">
        <v>2956</v>
      </c>
      <c r="C1252" t="s">
        <v>4468</v>
      </c>
      <c r="D1252" t="s">
        <v>4894</v>
      </c>
      <c r="E1252">
        <v>1</v>
      </c>
      <c r="F1252">
        <v>13</v>
      </c>
      <c r="G1252">
        <v>13</v>
      </c>
    </row>
    <row r="1253" spans="1:7" x14ac:dyDescent="0.25">
      <c r="A1253" t="s">
        <v>1245</v>
      </c>
      <c r="B1253" t="s">
        <v>2957</v>
      </c>
      <c r="C1253" t="s">
        <v>4415</v>
      </c>
      <c r="D1253" t="s">
        <v>4894</v>
      </c>
      <c r="E1253">
        <v>1</v>
      </c>
      <c r="F1253">
        <v>18</v>
      </c>
      <c r="G1253">
        <v>18</v>
      </c>
    </row>
    <row r="1254" spans="1:7" x14ac:dyDescent="0.25">
      <c r="A1254" t="s">
        <v>1246</v>
      </c>
      <c r="B1254" t="s">
        <v>2958</v>
      </c>
      <c r="C1254" t="s">
        <v>4469</v>
      </c>
      <c r="D1254" t="s">
        <v>4894</v>
      </c>
      <c r="E1254">
        <v>1</v>
      </c>
      <c r="F1254">
        <v>13</v>
      </c>
      <c r="G1254">
        <v>13</v>
      </c>
    </row>
    <row r="1255" spans="1:7" x14ac:dyDescent="0.25">
      <c r="A1255" t="s">
        <v>1247</v>
      </c>
      <c r="B1255" t="s">
        <v>2959</v>
      </c>
      <c r="C1255" t="s">
        <v>4470</v>
      </c>
      <c r="D1255" t="s">
        <v>4894</v>
      </c>
      <c r="E1255">
        <v>1</v>
      </c>
      <c r="F1255">
        <v>10</v>
      </c>
      <c r="G1255">
        <v>10</v>
      </c>
    </row>
    <row r="1256" spans="1:7" x14ac:dyDescent="0.25">
      <c r="A1256" t="s">
        <v>1248</v>
      </c>
      <c r="B1256" t="s">
        <v>2960</v>
      </c>
      <c r="C1256" t="s">
        <v>4471</v>
      </c>
      <c r="D1256" t="s">
        <v>4894</v>
      </c>
      <c r="E1256">
        <v>1</v>
      </c>
      <c r="F1256">
        <v>7</v>
      </c>
      <c r="G1256">
        <v>7</v>
      </c>
    </row>
    <row r="1257" spans="1:7" x14ac:dyDescent="0.25">
      <c r="A1257" t="s">
        <v>1249</v>
      </c>
      <c r="B1257" t="s">
        <v>2961</v>
      </c>
      <c r="C1257" t="s">
        <v>4472</v>
      </c>
      <c r="D1257" t="s">
        <v>4894</v>
      </c>
      <c r="E1257">
        <v>1</v>
      </c>
      <c r="F1257">
        <v>13</v>
      </c>
      <c r="G1257">
        <v>13</v>
      </c>
    </row>
    <row r="1258" spans="1:7" x14ac:dyDescent="0.25">
      <c r="A1258" t="s">
        <v>1201</v>
      </c>
      <c r="B1258" t="s">
        <v>2962</v>
      </c>
      <c r="C1258" t="s">
        <v>4437</v>
      </c>
      <c r="D1258" t="s">
        <v>4894</v>
      </c>
      <c r="E1258">
        <v>1</v>
      </c>
      <c r="F1258">
        <v>19</v>
      </c>
      <c r="G1258">
        <v>19</v>
      </c>
    </row>
    <row r="1259" spans="1:7" x14ac:dyDescent="0.25">
      <c r="A1259" t="s">
        <v>1250</v>
      </c>
      <c r="B1259" t="s">
        <v>2963</v>
      </c>
      <c r="C1259" t="s">
        <v>4473</v>
      </c>
      <c r="D1259" t="s">
        <v>4894</v>
      </c>
      <c r="E1259">
        <v>1</v>
      </c>
      <c r="F1259">
        <v>20</v>
      </c>
      <c r="G1259">
        <v>20</v>
      </c>
    </row>
    <row r="1260" spans="1:7" x14ac:dyDescent="0.25">
      <c r="A1260" t="s">
        <v>1251</v>
      </c>
      <c r="B1260" t="s">
        <v>2964</v>
      </c>
      <c r="C1260" t="s">
        <v>4474</v>
      </c>
      <c r="D1260" t="s">
        <v>4894</v>
      </c>
      <c r="E1260">
        <v>1</v>
      </c>
      <c r="F1260">
        <v>20</v>
      </c>
      <c r="G1260">
        <v>20</v>
      </c>
    </row>
    <row r="1261" spans="1:7" x14ac:dyDescent="0.25">
      <c r="A1261" t="s">
        <v>1252</v>
      </c>
      <c r="B1261" t="s">
        <v>2965</v>
      </c>
      <c r="C1261" t="s">
        <v>4475</v>
      </c>
      <c r="D1261" t="s">
        <v>4894</v>
      </c>
      <c r="E1261">
        <v>1</v>
      </c>
      <c r="F1261">
        <v>6</v>
      </c>
      <c r="G1261">
        <v>6</v>
      </c>
    </row>
    <row r="1262" spans="1:7" x14ac:dyDescent="0.25">
      <c r="A1262" t="s">
        <v>1253</v>
      </c>
      <c r="B1262" t="s">
        <v>2966</v>
      </c>
      <c r="C1262" t="s">
        <v>4476</v>
      </c>
      <c r="D1262" t="s">
        <v>4894</v>
      </c>
      <c r="E1262">
        <v>1</v>
      </c>
      <c r="F1262">
        <v>10</v>
      </c>
      <c r="G1262">
        <v>10</v>
      </c>
    </row>
    <row r="1263" spans="1:7" x14ac:dyDescent="0.25">
      <c r="A1263" t="s">
        <v>1254</v>
      </c>
      <c r="B1263" t="s">
        <v>2967</v>
      </c>
      <c r="C1263" t="s">
        <v>3722</v>
      </c>
      <c r="D1263" t="s">
        <v>4894</v>
      </c>
      <c r="E1263">
        <v>1</v>
      </c>
      <c r="F1263">
        <v>13</v>
      </c>
      <c r="G1263">
        <v>13</v>
      </c>
    </row>
    <row r="1264" spans="1:7" x14ac:dyDescent="0.25">
      <c r="A1264" t="s">
        <v>1255</v>
      </c>
      <c r="B1264" t="s">
        <v>2968</v>
      </c>
      <c r="C1264" t="s">
        <v>4477</v>
      </c>
      <c r="D1264" t="s">
        <v>4894</v>
      </c>
      <c r="E1264">
        <v>1</v>
      </c>
      <c r="F1264">
        <v>20</v>
      </c>
      <c r="G1264">
        <v>20</v>
      </c>
    </row>
    <row r="1265" spans="1:7" x14ac:dyDescent="0.25">
      <c r="A1265" t="s">
        <v>1256</v>
      </c>
      <c r="B1265" t="s">
        <v>2969</v>
      </c>
      <c r="C1265" t="s">
        <v>4478</v>
      </c>
      <c r="D1265" t="s">
        <v>4894</v>
      </c>
      <c r="E1265">
        <v>1</v>
      </c>
      <c r="F1265">
        <v>5</v>
      </c>
      <c r="G1265">
        <v>5</v>
      </c>
    </row>
    <row r="1266" spans="1:7" x14ac:dyDescent="0.25">
      <c r="A1266" t="s">
        <v>1257</v>
      </c>
      <c r="B1266" t="s">
        <v>2970</v>
      </c>
      <c r="C1266" t="s">
        <v>4479</v>
      </c>
      <c r="D1266" t="s">
        <v>4894</v>
      </c>
      <c r="E1266">
        <v>1</v>
      </c>
      <c r="F1266">
        <v>15</v>
      </c>
      <c r="G1266">
        <v>15</v>
      </c>
    </row>
    <row r="1267" spans="1:7" x14ac:dyDescent="0.25">
      <c r="A1267" t="s">
        <v>1258</v>
      </c>
      <c r="B1267" t="s">
        <v>2971</v>
      </c>
      <c r="C1267" t="s">
        <v>4480</v>
      </c>
      <c r="D1267" t="s">
        <v>4894</v>
      </c>
      <c r="E1267">
        <v>1</v>
      </c>
      <c r="F1267">
        <v>6</v>
      </c>
      <c r="G1267">
        <v>6</v>
      </c>
    </row>
    <row r="1268" spans="1:7" x14ac:dyDescent="0.25">
      <c r="A1268" t="s">
        <v>1259</v>
      </c>
      <c r="B1268" t="s">
        <v>2972</v>
      </c>
      <c r="C1268" t="s">
        <v>4481</v>
      </c>
      <c r="D1268" t="s">
        <v>4894</v>
      </c>
      <c r="E1268">
        <v>1</v>
      </c>
      <c r="F1268">
        <v>6</v>
      </c>
      <c r="G1268">
        <v>6</v>
      </c>
    </row>
    <row r="1269" spans="1:7" x14ac:dyDescent="0.25">
      <c r="A1269" t="s">
        <v>1260</v>
      </c>
      <c r="B1269" t="s">
        <v>2973</v>
      </c>
      <c r="C1269" t="s">
        <v>4482</v>
      </c>
      <c r="D1269" t="s">
        <v>4894</v>
      </c>
      <c r="E1269">
        <v>1</v>
      </c>
      <c r="F1269">
        <v>20</v>
      </c>
      <c r="G1269">
        <v>20</v>
      </c>
    </row>
    <row r="1270" spans="1:7" x14ac:dyDescent="0.25">
      <c r="A1270" t="s">
        <v>1261</v>
      </c>
      <c r="B1270" t="s">
        <v>2974</v>
      </c>
      <c r="C1270" t="s">
        <v>4483</v>
      </c>
      <c r="D1270" t="s">
        <v>4894</v>
      </c>
      <c r="E1270">
        <v>1</v>
      </c>
      <c r="F1270">
        <v>20</v>
      </c>
      <c r="G1270">
        <v>20</v>
      </c>
    </row>
    <row r="1271" spans="1:7" x14ac:dyDescent="0.25">
      <c r="A1271" t="s">
        <v>1262</v>
      </c>
      <c r="B1271" t="s">
        <v>2975</v>
      </c>
      <c r="C1271" t="s">
        <v>4484</v>
      </c>
      <c r="D1271" t="s">
        <v>4894</v>
      </c>
      <c r="E1271">
        <v>1</v>
      </c>
      <c r="F1271">
        <v>21</v>
      </c>
      <c r="G1271">
        <v>21</v>
      </c>
    </row>
    <row r="1272" spans="1:7" x14ac:dyDescent="0.25">
      <c r="A1272" t="s">
        <v>1263</v>
      </c>
      <c r="B1272" t="s">
        <v>2976</v>
      </c>
      <c r="D1272" t="s">
        <v>4894</v>
      </c>
      <c r="E1272">
        <v>1</v>
      </c>
      <c r="F1272">
        <v>12</v>
      </c>
      <c r="G1272">
        <v>12</v>
      </c>
    </row>
    <row r="1273" spans="1:7" x14ac:dyDescent="0.25">
      <c r="A1273" t="s">
        <v>1264</v>
      </c>
      <c r="B1273" t="s">
        <v>2977</v>
      </c>
      <c r="C1273" t="s">
        <v>4485</v>
      </c>
      <c r="D1273" t="s">
        <v>4894</v>
      </c>
      <c r="E1273">
        <v>1</v>
      </c>
      <c r="F1273">
        <v>11</v>
      </c>
      <c r="G1273">
        <v>11</v>
      </c>
    </row>
    <row r="1274" spans="1:7" x14ac:dyDescent="0.25">
      <c r="A1274" t="s">
        <v>1265</v>
      </c>
      <c r="B1274" t="s">
        <v>2978</v>
      </c>
      <c r="C1274" t="s">
        <v>4486</v>
      </c>
      <c r="D1274" t="s">
        <v>4894</v>
      </c>
      <c r="E1274">
        <v>1</v>
      </c>
      <c r="F1274">
        <v>12</v>
      </c>
      <c r="G1274">
        <v>12</v>
      </c>
    </row>
    <row r="1275" spans="1:7" x14ac:dyDescent="0.25">
      <c r="A1275" t="s">
        <v>1266</v>
      </c>
      <c r="B1275" t="s">
        <v>2979</v>
      </c>
      <c r="C1275" t="s">
        <v>4487</v>
      </c>
      <c r="D1275" t="s">
        <v>4894</v>
      </c>
      <c r="E1275">
        <v>1</v>
      </c>
      <c r="F1275">
        <v>18</v>
      </c>
      <c r="G1275">
        <v>18</v>
      </c>
    </row>
    <row r="1276" spans="1:7" x14ac:dyDescent="0.25">
      <c r="A1276" t="s">
        <v>1267</v>
      </c>
      <c r="B1276" t="s">
        <v>2980</v>
      </c>
      <c r="C1276" t="s">
        <v>4487</v>
      </c>
      <c r="D1276" t="s">
        <v>4894</v>
      </c>
      <c r="E1276">
        <v>1</v>
      </c>
      <c r="F1276">
        <v>18</v>
      </c>
      <c r="G1276">
        <v>18</v>
      </c>
    </row>
    <row r="1277" spans="1:7" x14ac:dyDescent="0.25">
      <c r="A1277" t="s">
        <v>1268</v>
      </c>
      <c r="B1277" t="s">
        <v>2981</v>
      </c>
      <c r="C1277" t="s">
        <v>4487</v>
      </c>
      <c r="D1277" t="s">
        <v>4894</v>
      </c>
      <c r="E1277">
        <v>1</v>
      </c>
      <c r="F1277">
        <v>18</v>
      </c>
      <c r="G1277">
        <v>18</v>
      </c>
    </row>
    <row r="1278" spans="1:7" x14ac:dyDescent="0.25">
      <c r="A1278" t="s">
        <v>1269</v>
      </c>
      <c r="B1278" t="s">
        <v>2982</v>
      </c>
      <c r="C1278" t="s">
        <v>4488</v>
      </c>
      <c r="D1278" t="s">
        <v>4894</v>
      </c>
      <c r="E1278">
        <v>1</v>
      </c>
      <c r="F1278">
        <v>20</v>
      </c>
      <c r="G1278">
        <v>20</v>
      </c>
    </row>
    <row r="1279" spans="1:7" x14ac:dyDescent="0.25">
      <c r="A1279" t="s">
        <v>1270</v>
      </c>
      <c r="B1279" t="s">
        <v>2983</v>
      </c>
      <c r="C1279" t="s">
        <v>4489</v>
      </c>
      <c r="D1279" t="s">
        <v>4894</v>
      </c>
      <c r="E1279">
        <v>1</v>
      </c>
      <c r="F1279">
        <v>13</v>
      </c>
      <c r="G1279">
        <v>13</v>
      </c>
    </row>
    <row r="1280" spans="1:7" x14ac:dyDescent="0.25">
      <c r="A1280" t="s">
        <v>1271</v>
      </c>
      <c r="B1280" t="s">
        <v>2984</v>
      </c>
      <c r="C1280" t="s">
        <v>4490</v>
      </c>
      <c r="D1280" t="s">
        <v>4894</v>
      </c>
      <c r="E1280">
        <v>1</v>
      </c>
      <c r="F1280">
        <v>12</v>
      </c>
      <c r="G1280">
        <v>12</v>
      </c>
    </row>
    <row r="1281" spans="1:7" x14ac:dyDescent="0.25">
      <c r="A1281" t="s">
        <v>1272</v>
      </c>
      <c r="B1281" t="s">
        <v>2985</v>
      </c>
      <c r="C1281" t="s">
        <v>4491</v>
      </c>
      <c r="D1281" t="s">
        <v>4894</v>
      </c>
      <c r="E1281">
        <v>1</v>
      </c>
      <c r="F1281">
        <v>10</v>
      </c>
      <c r="G1281">
        <v>10</v>
      </c>
    </row>
    <row r="1282" spans="1:7" x14ac:dyDescent="0.25">
      <c r="A1282" t="s">
        <v>1273</v>
      </c>
      <c r="B1282" t="s">
        <v>2986</v>
      </c>
      <c r="C1282" t="s">
        <v>4492</v>
      </c>
      <c r="D1282" t="s">
        <v>4894</v>
      </c>
      <c r="E1282">
        <v>1</v>
      </c>
      <c r="F1282">
        <v>5</v>
      </c>
      <c r="G1282">
        <v>5</v>
      </c>
    </row>
    <row r="1283" spans="1:7" x14ac:dyDescent="0.25">
      <c r="A1283" t="s">
        <v>1274</v>
      </c>
      <c r="B1283" t="s">
        <v>2987</v>
      </c>
      <c r="C1283" t="s">
        <v>4492</v>
      </c>
      <c r="D1283" t="s">
        <v>4894</v>
      </c>
      <c r="E1283">
        <v>1</v>
      </c>
      <c r="F1283">
        <v>5</v>
      </c>
      <c r="G1283">
        <v>5</v>
      </c>
    </row>
    <row r="1284" spans="1:7" x14ac:dyDescent="0.25">
      <c r="A1284" t="s">
        <v>1275</v>
      </c>
      <c r="B1284" t="s">
        <v>2988</v>
      </c>
      <c r="C1284" t="s">
        <v>4493</v>
      </c>
      <c r="D1284" t="s">
        <v>4894</v>
      </c>
      <c r="E1284">
        <v>1</v>
      </c>
      <c r="F1284">
        <v>9</v>
      </c>
      <c r="G1284">
        <v>9</v>
      </c>
    </row>
    <row r="1285" spans="1:7" x14ac:dyDescent="0.25">
      <c r="A1285" t="s">
        <v>1146</v>
      </c>
      <c r="B1285" t="s">
        <v>2989</v>
      </c>
      <c r="C1285" t="s">
        <v>4389</v>
      </c>
      <c r="D1285" t="s">
        <v>4894</v>
      </c>
      <c r="E1285">
        <v>1</v>
      </c>
      <c r="F1285">
        <v>15</v>
      </c>
      <c r="G1285">
        <v>15</v>
      </c>
    </row>
    <row r="1286" spans="1:7" x14ac:dyDescent="0.25">
      <c r="A1286" t="s">
        <v>1276</v>
      </c>
      <c r="B1286" t="s">
        <v>2990</v>
      </c>
      <c r="C1286" t="s">
        <v>4494</v>
      </c>
      <c r="D1286" t="s">
        <v>4894</v>
      </c>
      <c r="E1286">
        <v>1</v>
      </c>
      <c r="F1286">
        <v>13</v>
      </c>
      <c r="G1286">
        <v>13</v>
      </c>
    </row>
    <row r="1287" spans="1:7" x14ac:dyDescent="0.25">
      <c r="A1287" t="s">
        <v>1277</v>
      </c>
      <c r="B1287" t="s">
        <v>2991</v>
      </c>
      <c r="C1287" t="s">
        <v>4495</v>
      </c>
      <c r="D1287" t="s">
        <v>4894</v>
      </c>
      <c r="E1287">
        <v>1</v>
      </c>
      <c r="F1287">
        <v>10</v>
      </c>
      <c r="G1287">
        <v>10</v>
      </c>
    </row>
    <row r="1288" spans="1:7" x14ac:dyDescent="0.25">
      <c r="A1288" t="s">
        <v>1278</v>
      </c>
      <c r="B1288" t="s">
        <v>2992</v>
      </c>
      <c r="C1288" t="s">
        <v>4496</v>
      </c>
      <c r="D1288" t="s">
        <v>4894</v>
      </c>
      <c r="E1288">
        <v>1</v>
      </c>
      <c r="F1288">
        <v>20</v>
      </c>
      <c r="G1288">
        <v>20</v>
      </c>
    </row>
    <row r="1289" spans="1:7" x14ac:dyDescent="0.25">
      <c r="A1289" t="s">
        <v>1279</v>
      </c>
      <c r="B1289" t="s">
        <v>2993</v>
      </c>
      <c r="C1289" t="s">
        <v>4497</v>
      </c>
      <c r="D1289" t="s">
        <v>4894</v>
      </c>
      <c r="E1289">
        <v>1</v>
      </c>
      <c r="F1289">
        <v>14</v>
      </c>
      <c r="G1289">
        <v>14</v>
      </c>
    </row>
    <row r="1290" spans="1:7" x14ac:dyDescent="0.25">
      <c r="A1290" t="s">
        <v>1280</v>
      </c>
      <c r="B1290" t="s">
        <v>2994</v>
      </c>
      <c r="C1290" t="s">
        <v>4359</v>
      </c>
      <c r="D1290" t="s">
        <v>4894</v>
      </c>
      <c r="E1290">
        <v>1</v>
      </c>
      <c r="F1290">
        <v>8</v>
      </c>
      <c r="G1290">
        <v>8</v>
      </c>
    </row>
    <row r="1291" spans="1:7" x14ac:dyDescent="0.25">
      <c r="A1291" t="s">
        <v>1281</v>
      </c>
      <c r="B1291" t="s">
        <v>2995</v>
      </c>
      <c r="C1291" t="s">
        <v>4498</v>
      </c>
      <c r="D1291" t="s">
        <v>4894</v>
      </c>
      <c r="E1291">
        <v>1</v>
      </c>
      <c r="F1291">
        <v>17</v>
      </c>
      <c r="G1291">
        <v>17</v>
      </c>
    </row>
    <row r="1292" spans="1:7" x14ac:dyDescent="0.25">
      <c r="A1292" t="s">
        <v>1282</v>
      </c>
      <c r="B1292" t="s">
        <v>2996</v>
      </c>
      <c r="C1292" t="s">
        <v>4499</v>
      </c>
      <c r="D1292" t="s">
        <v>4894</v>
      </c>
      <c r="E1292">
        <v>1</v>
      </c>
      <c r="F1292">
        <v>20</v>
      </c>
      <c r="G1292">
        <v>20</v>
      </c>
    </row>
    <row r="1293" spans="1:7" x14ac:dyDescent="0.25">
      <c r="A1293" t="s">
        <v>1283</v>
      </c>
      <c r="B1293" t="s">
        <v>2997</v>
      </c>
      <c r="C1293" t="s">
        <v>4445</v>
      </c>
      <c r="D1293" t="s">
        <v>4894</v>
      </c>
      <c r="E1293">
        <v>1</v>
      </c>
      <c r="F1293">
        <v>10</v>
      </c>
      <c r="G1293">
        <v>10</v>
      </c>
    </row>
    <row r="1294" spans="1:7" x14ac:dyDescent="0.25">
      <c r="A1294" t="s">
        <v>1284</v>
      </c>
      <c r="B1294" t="s">
        <v>2998</v>
      </c>
      <c r="C1294" t="s">
        <v>4500</v>
      </c>
      <c r="D1294" t="s">
        <v>4894</v>
      </c>
      <c r="E1294">
        <v>1</v>
      </c>
      <c r="F1294">
        <v>22</v>
      </c>
      <c r="G1294">
        <v>22</v>
      </c>
    </row>
    <row r="1295" spans="1:7" x14ac:dyDescent="0.25">
      <c r="A1295" t="s">
        <v>1285</v>
      </c>
      <c r="B1295" t="s">
        <v>2999</v>
      </c>
      <c r="C1295" t="s">
        <v>4413</v>
      </c>
      <c r="D1295" t="s">
        <v>4894</v>
      </c>
      <c r="E1295">
        <v>1</v>
      </c>
      <c r="F1295">
        <v>13</v>
      </c>
      <c r="G1295">
        <v>13</v>
      </c>
    </row>
    <row r="1296" spans="1:7" x14ac:dyDescent="0.25">
      <c r="A1296" t="s">
        <v>1286</v>
      </c>
      <c r="B1296" t="s">
        <v>3000</v>
      </c>
      <c r="C1296" t="s">
        <v>4501</v>
      </c>
      <c r="D1296" t="s">
        <v>4894</v>
      </c>
      <c r="E1296">
        <v>1</v>
      </c>
      <c r="F1296">
        <v>7</v>
      </c>
      <c r="G1296">
        <v>7</v>
      </c>
    </row>
    <row r="1297" spans="1:7" x14ac:dyDescent="0.25">
      <c r="A1297" t="s">
        <v>1287</v>
      </c>
      <c r="B1297" t="s">
        <v>3001</v>
      </c>
      <c r="C1297" t="s">
        <v>4501</v>
      </c>
      <c r="D1297" t="s">
        <v>4894</v>
      </c>
      <c r="E1297">
        <v>1</v>
      </c>
      <c r="F1297">
        <v>7</v>
      </c>
      <c r="G1297">
        <v>7</v>
      </c>
    </row>
    <row r="1298" spans="1:7" x14ac:dyDescent="0.25">
      <c r="A1298" t="s">
        <v>1288</v>
      </c>
      <c r="B1298" t="s">
        <v>3002</v>
      </c>
      <c r="C1298" t="s">
        <v>4501</v>
      </c>
      <c r="D1298" t="s">
        <v>4894</v>
      </c>
      <c r="E1298">
        <v>1</v>
      </c>
      <c r="F1298">
        <v>7</v>
      </c>
      <c r="G1298">
        <v>7</v>
      </c>
    </row>
    <row r="1299" spans="1:7" x14ac:dyDescent="0.25">
      <c r="A1299" t="s">
        <v>1289</v>
      </c>
      <c r="B1299" t="s">
        <v>3003</v>
      </c>
      <c r="C1299" t="s">
        <v>4501</v>
      </c>
      <c r="D1299" t="s">
        <v>4894</v>
      </c>
      <c r="E1299">
        <v>1</v>
      </c>
      <c r="F1299">
        <v>7</v>
      </c>
      <c r="G1299">
        <v>7</v>
      </c>
    </row>
    <row r="1300" spans="1:7" x14ac:dyDescent="0.25">
      <c r="A1300" t="s">
        <v>1290</v>
      </c>
      <c r="B1300" t="s">
        <v>3004</v>
      </c>
      <c r="C1300" t="s">
        <v>4466</v>
      </c>
      <c r="D1300" t="s">
        <v>4894</v>
      </c>
      <c r="E1300">
        <v>1</v>
      </c>
      <c r="F1300">
        <v>12</v>
      </c>
      <c r="G1300">
        <v>12</v>
      </c>
    </row>
    <row r="1301" spans="1:7" x14ac:dyDescent="0.25">
      <c r="A1301" t="s">
        <v>1291</v>
      </c>
      <c r="B1301" t="s">
        <v>3005</v>
      </c>
      <c r="C1301" t="s">
        <v>4436</v>
      </c>
      <c r="D1301" t="s">
        <v>4894</v>
      </c>
      <c r="E1301">
        <v>1</v>
      </c>
      <c r="F1301">
        <v>19</v>
      </c>
      <c r="G1301">
        <v>19</v>
      </c>
    </row>
    <row r="1302" spans="1:7" x14ac:dyDescent="0.25">
      <c r="A1302" t="s">
        <v>1292</v>
      </c>
      <c r="B1302" t="s">
        <v>3006</v>
      </c>
      <c r="C1302" t="s">
        <v>4502</v>
      </c>
      <c r="D1302" t="s">
        <v>4894</v>
      </c>
      <c r="E1302">
        <v>1</v>
      </c>
      <c r="F1302">
        <v>20</v>
      </c>
      <c r="G1302">
        <v>20</v>
      </c>
    </row>
    <row r="1303" spans="1:7" x14ac:dyDescent="0.25">
      <c r="A1303" t="s">
        <v>1293</v>
      </c>
      <c r="B1303" t="s">
        <v>3007</v>
      </c>
      <c r="C1303" t="s">
        <v>4503</v>
      </c>
      <c r="D1303" t="s">
        <v>4894</v>
      </c>
      <c r="E1303">
        <v>1</v>
      </c>
      <c r="F1303">
        <v>11</v>
      </c>
      <c r="G1303">
        <v>11</v>
      </c>
    </row>
    <row r="1304" spans="1:7" x14ac:dyDescent="0.25">
      <c r="A1304" t="s">
        <v>1294</v>
      </c>
      <c r="B1304" t="s">
        <v>3008</v>
      </c>
      <c r="C1304" t="s">
        <v>4504</v>
      </c>
      <c r="D1304" t="s">
        <v>4894</v>
      </c>
      <c r="E1304">
        <v>1</v>
      </c>
      <c r="F1304">
        <v>19</v>
      </c>
      <c r="G1304">
        <v>19</v>
      </c>
    </row>
    <row r="1305" spans="1:7" x14ac:dyDescent="0.25">
      <c r="A1305" t="s">
        <v>1295</v>
      </c>
      <c r="B1305" t="s">
        <v>3009</v>
      </c>
      <c r="C1305" t="s">
        <v>4505</v>
      </c>
      <c r="D1305" t="s">
        <v>4894</v>
      </c>
      <c r="E1305">
        <v>1</v>
      </c>
      <c r="F1305">
        <v>12</v>
      </c>
      <c r="G1305">
        <v>12</v>
      </c>
    </row>
    <row r="1306" spans="1:7" x14ac:dyDescent="0.25">
      <c r="A1306" t="s">
        <v>1296</v>
      </c>
      <c r="B1306" t="s">
        <v>3010</v>
      </c>
      <c r="C1306" t="s">
        <v>4506</v>
      </c>
      <c r="D1306" t="s">
        <v>4894</v>
      </c>
      <c r="E1306">
        <v>1</v>
      </c>
      <c r="F1306">
        <v>21</v>
      </c>
      <c r="G1306">
        <v>21</v>
      </c>
    </row>
    <row r="1307" spans="1:7" x14ac:dyDescent="0.25">
      <c r="A1307" t="s">
        <v>1297</v>
      </c>
      <c r="B1307" t="s">
        <v>3011</v>
      </c>
      <c r="D1307" t="s">
        <v>4894</v>
      </c>
      <c r="E1307">
        <v>1</v>
      </c>
      <c r="F1307">
        <v>12</v>
      </c>
      <c r="G1307">
        <v>12</v>
      </c>
    </row>
    <row r="1308" spans="1:7" x14ac:dyDescent="0.25">
      <c r="A1308" t="s">
        <v>1298</v>
      </c>
      <c r="B1308" t="s">
        <v>3012</v>
      </c>
      <c r="D1308" t="s">
        <v>4894</v>
      </c>
      <c r="E1308">
        <v>1</v>
      </c>
      <c r="F1308">
        <v>12</v>
      </c>
      <c r="G1308">
        <v>12</v>
      </c>
    </row>
    <row r="1309" spans="1:7" x14ac:dyDescent="0.25">
      <c r="A1309" t="s">
        <v>1299</v>
      </c>
      <c r="B1309" t="s">
        <v>3013</v>
      </c>
      <c r="C1309" t="s">
        <v>4507</v>
      </c>
      <c r="D1309" t="s">
        <v>4894</v>
      </c>
      <c r="E1309">
        <v>1</v>
      </c>
      <c r="F1309">
        <v>15</v>
      </c>
      <c r="G1309">
        <v>15</v>
      </c>
    </row>
    <row r="1310" spans="1:7" x14ac:dyDescent="0.25">
      <c r="A1310" t="s">
        <v>1300</v>
      </c>
      <c r="B1310" t="s">
        <v>3014</v>
      </c>
      <c r="C1310" t="s">
        <v>4508</v>
      </c>
      <c r="D1310" t="s">
        <v>4894</v>
      </c>
      <c r="E1310">
        <v>1</v>
      </c>
      <c r="F1310">
        <v>15</v>
      </c>
      <c r="G1310">
        <v>15</v>
      </c>
    </row>
    <row r="1311" spans="1:7" x14ac:dyDescent="0.25">
      <c r="A1311" t="s">
        <v>1301</v>
      </c>
      <c r="B1311" t="s">
        <v>3015</v>
      </c>
      <c r="C1311" t="s">
        <v>4433</v>
      </c>
      <c r="D1311" t="s">
        <v>4894</v>
      </c>
      <c r="E1311">
        <v>1</v>
      </c>
      <c r="F1311">
        <v>18</v>
      </c>
      <c r="G1311">
        <v>18</v>
      </c>
    </row>
    <row r="1312" spans="1:7" x14ac:dyDescent="0.25">
      <c r="A1312" t="s">
        <v>1302</v>
      </c>
      <c r="B1312" t="s">
        <v>3016</v>
      </c>
      <c r="C1312" t="s">
        <v>4509</v>
      </c>
      <c r="D1312" t="s">
        <v>4894</v>
      </c>
      <c r="E1312">
        <v>1</v>
      </c>
      <c r="F1312">
        <v>18</v>
      </c>
      <c r="G1312">
        <v>18</v>
      </c>
    </row>
    <row r="1313" spans="1:7" x14ac:dyDescent="0.25">
      <c r="A1313" t="s">
        <v>1303</v>
      </c>
      <c r="B1313" t="s">
        <v>3017</v>
      </c>
      <c r="C1313" t="s">
        <v>4413</v>
      </c>
      <c r="D1313" t="s">
        <v>4894</v>
      </c>
      <c r="E1313">
        <v>1</v>
      </c>
      <c r="F1313">
        <v>13</v>
      </c>
      <c r="G1313">
        <v>13</v>
      </c>
    </row>
    <row r="1314" spans="1:7" x14ac:dyDescent="0.25">
      <c r="A1314" t="s">
        <v>1304</v>
      </c>
      <c r="B1314" t="s">
        <v>3018</v>
      </c>
      <c r="C1314" t="s">
        <v>4510</v>
      </c>
      <c r="D1314" t="s">
        <v>4894</v>
      </c>
      <c r="E1314">
        <v>1</v>
      </c>
      <c r="F1314">
        <v>8</v>
      </c>
      <c r="G1314">
        <v>8</v>
      </c>
    </row>
    <row r="1315" spans="1:7" x14ac:dyDescent="0.25">
      <c r="A1315" t="s">
        <v>1305</v>
      </c>
      <c r="B1315" t="s">
        <v>3019</v>
      </c>
      <c r="C1315" t="s">
        <v>4365</v>
      </c>
      <c r="D1315" t="s">
        <v>4894</v>
      </c>
      <c r="E1315">
        <v>1</v>
      </c>
      <c r="F1315">
        <v>11</v>
      </c>
      <c r="G1315">
        <v>11</v>
      </c>
    </row>
    <row r="1316" spans="1:7" x14ac:dyDescent="0.25">
      <c r="A1316" t="s">
        <v>1306</v>
      </c>
      <c r="B1316" t="s">
        <v>3020</v>
      </c>
      <c r="C1316" t="s">
        <v>4511</v>
      </c>
      <c r="D1316" t="s">
        <v>4894</v>
      </c>
      <c r="E1316">
        <v>1</v>
      </c>
      <c r="F1316">
        <v>11</v>
      </c>
      <c r="G1316">
        <v>11</v>
      </c>
    </row>
    <row r="1317" spans="1:7" x14ac:dyDescent="0.25">
      <c r="A1317" t="s">
        <v>1307</v>
      </c>
      <c r="B1317" t="s">
        <v>3021</v>
      </c>
      <c r="C1317" t="s">
        <v>4512</v>
      </c>
      <c r="D1317" t="s">
        <v>4894</v>
      </c>
      <c r="E1317">
        <v>1</v>
      </c>
      <c r="F1317">
        <v>22</v>
      </c>
      <c r="G1317">
        <v>22</v>
      </c>
    </row>
    <row r="1318" spans="1:7" x14ac:dyDescent="0.25">
      <c r="A1318" t="s">
        <v>1308</v>
      </c>
      <c r="B1318" t="s">
        <v>3022</v>
      </c>
      <c r="C1318" t="s">
        <v>4379</v>
      </c>
      <c r="D1318" t="s">
        <v>4894</v>
      </c>
      <c r="E1318">
        <v>1</v>
      </c>
      <c r="F1318">
        <v>8</v>
      </c>
      <c r="G1318">
        <v>8</v>
      </c>
    </row>
    <row r="1319" spans="1:7" x14ac:dyDescent="0.25">
      <c r="A1319" t="s">
        <v>1309</v>
      </c>
      <c r="B1319" t="s">
        <v>3023</v>
      </c>
      <c r="C1319" t="s">
        <v>4505</v>
      </c>
      <c r="D1319" t="s">
        <v>4894</v>
      </c>
      <c r="E1319">
        <v>1</v>
      </c>
      <c r="F1319">
        <v>12</v>
      </c>
      <c r="G1319">
        <v>12</v>
      </c>
    </row>
    <row r="1320" spans="1:7" x14ac:dyDescent="0.25">
      <c r="A1320" t="s">
        <v>1310</v>
      </c>
      <c r="B1320" t="s">
        <v>3024</v>
      </c>
      <c r="C1320" t="s">
        <v>4513</v>
      </c>
      <c r="D1320" t="s">
        <v>4894</v>
      </c>
      <c r="E1320">
        <v>1</v>
      </c>
      <c r="F1320">
        <v>21</v>
      </c>
      <c r="G1320">
        <v>21</v>
      </c>
    </row>
    <row r="1321" spans="1:7" x14ac:dyDescent="0.25">
      <c r="A1321" t="s">
        <v>1311</v>
      </c>
      <c r="B1321" t="s">
        <v>3025</v>
      </c>
      <c r="C1321" t="s">
        <v>4514</v>
      </c>
      <c r="D1321" t="s">
        <v>4894</v>
      </c>
      <c r="E1321">
        <v>1</v>
      </c>
      <c r="F1321">
        <v>14</v>
      </c>
      <c r="G1321">
        <v>14</v>
      </c>
    </row>
    <row r="1322" spans="1:7" x14ac:dyDescent="0.25">
      <c r="A1322" t="s">
        <v>1312</v>
      </c>
      <c r="B1322" t="s">
        <v>3026</v>
      </c>
      <c r="C1322" t="s">
        <v>4515</v>
      </c>
      <c r="D1322" t="s">
        <v>4894</v>
      </c>
      <c r="E1322">
        <v>1</v>
      </c>
      <c r="F1322">
        <v>15</v>
      </c>
      <c r="G1322">
        <v>15</v>
      </c>
    </row>
    <row r="1323" spans="1:7" x14ac:dyDescent="0.25">
      <c r="A1323" t="s">
        <v>1313</v>
      </c>
      <c r="B1323" t="s">
        <v>3027</v>
      </c>
      <c r="C1323" t="s">
        <v>4516</v>
      </c>
      <c r="D1323" t="s">
        <v>4894</v>
      </c>
      <c r="E1323">
        <v>1</v>
      </c>
      <c r="F1323">
        <v>14</v>
      </c>
      <c r="G1323">
        <v>14</v>
      </c>
    </row>
    <row r="1324" spans="1:7" x14ac:dyDescent="0.25">
      <c r="A1324" t="s">
        <v>1314</v>
      </c>
      <c r="B1324" t="s">
        <v>3028</v>
      </c>
      <c r="C1324" t="s">
        <v>4517</v>
      </c>
      <c r="D1324" t="s">
        <v>4894</v>
      </c>
      <c r="E1324">
        <v>1</v>
      </c>
      <c r="F1324">
        <v>13</v>
      </c>
      <c r="G1324">
        <v>13</v>
      </c>
    </row>
    <row r="1325" spans="1:7" x14ac:dyDescent="0.25">
      <c r="A1325" t="s">
        <v>1315</v>
      </c>
      <c r="B1325" t="s">
        <v>3029</v>
      </c>
      <c r="C1325" t="s">
        <v>4518</v>
      </c>
      <c r="D1325" t="s">
        <v>4894</v>
      </c>
      <c r="E1325">
        <v>1</v>
      </c>
      <c r="F1325">
        <v>13</v>
      </c>
      <c r="G1325">
        <v>13</v>
      </c>
    </row>
    <row r="1326" spans="1:7" x14ac:dyDescent="0.25">
      <c r="A1326" t="s">
        <v>1316</v>
      </c>
      <c r="B1326" t="s">
        <v>3030</v>
      </c>
      <c r="C1326" t="s">
        <v>4505</v>
      </c>
      <c r="D1326" t="s">
        <v>4894</v>
      </c>
      <c r="E1326">
        <v>1</v>
      </c>
      <c r="F1326">
        <v>12</v>
      </c>
      <c r="G1326">
        <v>12</v>
      </c>
    </row>
    <row r="1327" spans="1:7" x14ac:dyDescent="0.25">
      <c r="A1327" t="s">
        <v>1317</v>
      </c>
      <c r="B1327" t="s">
        <v>3031</v>
      </c>
      <c r="C1327" t="s">
        <v>4519</v>
      </c>
      <c r="D1327" t="s">
        <v>4894</v>
      </c>
      <c r="E1327">
        <v>1</v>
      </c>
      <c r="F1327">
        <v>19</v>
      </c>
      <c r="G1327">
        <v>19</v>
      </c>
    </row>
    <row r="1328" spans="1:7" x14ac:dyDescent="0.25">
      <c r="A1328" t="s">
        <v>1318</v>
      </c>
      <c r="B1328" t="s">
        <v>3032</v>
      </c>
      <c r="C1328" t="s">
        <v>4520</v>
      </c>
      <c r="D1328" t="s">
        <v>4894</v>
      </c>
      <c r="E1328">
        <v>1</v>
      </c>
      <c r="F1328">
        <v>11</v>
      </c>
      <c r="G1328">
        <v>11</v>
      </c>
    </row>
    <row r="1329" spans="1:8" x14ac:dyDescent="0.25">
      <c r="A1329" t="s">
        <v>1319</v>
      </c>
      <c r="B1329" t="s">
        <v>3033</v>
      </c>
      <c r="C1329" t="s">
        <v>4521</v>
      </c>
      <c r="D1329" t="s">
        <v>4894</v>
      </c>
      <c r="E1329">
        <v>1</v>
      </c>
      <c r="F1329">
        <v>13</v>
      </c>
      <c r="G1329">
        <v>13</v>
      </c>
      <c r="H1329" t="s">
        <v>4921</v>
      </c>
    </row>
    <row r="1330" spans="1:8" x14ac:dyDescent="0.25">
      <c r="A1330" t="s">
        <v>1320</v>
      </c>
      <c r="B1330" t="s">
        <v>3034</v>
      </c>
      <c r="C1330" t="s">
        <v>4499</v>
      </c>
      <c r="D1330" t="s">
        <v>4894</v>
      </c>
      <c r="E1330">
        <v>1</v>
      </c>
      <c r="F1330">
        <v>20</v>
      </c>
      <c r="G1330">
        <v>20</v>
      </c>
    </row>
    <row r="1331" spans="1:8" x14ac:dyDescent="0.25">
      <c r="A1331" t="s">
        <v>1321</v>
      </c>
      <c r="B1331" t="s">
        <v>3035</v>
      </c>
      <c r="C1331" t="s">
        <v>4522</v>
      </c>
      <c r="D1331" t="s">
        <v>4894</v>
      </c>
      <c r="E1331">
        <v>1</v>
      </c>
      <c r="F1331">
        <v>12</v>
      </c>
      <c r="G1331">
        <v>12</v>
      </c>
    </row>
    <row r="1332" spans="1:8" x14ac:dyDescent="0.25">
      <c r="A1332" t="s">
        <v>1322</v>
      </c>
      <c r="B1332" t="s">
        <v>3036</v>
      </c>
      <c r="C1332" t="s">
        <v>4523</v>
      </c>
      <c r="D1332" t="s">
        <v>4894</v>
      </c>
      <c r="E1332">
        <v>1</v>
      </c>
      <c r="F1332">
        <v>19</v>
      </c>
      <c r="G1332">
        <v>19</v>
      </c>
    </row>
    <row r="1333" spans="1:8" x14ac:dyDescent="0.25">
      <c r="A1333" t="s">
        <v>1323</v>
      </c>
      <c r="B1333" t="s">
        <v>3037</v>
      </c>
      <c r="C1333" t="s">
        <v>4524</v>
      </c>
      <c r="D1333" t="s">
        <v>4894</v>
      </c>
      <c r="E1333">
        <v>1</v>
      </c>
      <c r="F1333">
        <v>19</v>
      </c>
      <c r="G1333">
        <v>19</v>
      </c>
    </row>
    <row r="1334" spans="1:8" x14ac:dyDescent="0.25">
      <c r="A1334" t="s">
        <v>1324</v>
      </c>
      <c r="B1334" t="s">
        <v>3038</v>
      </c>
      <c r="C1334" t="s">
        <v>4525</v>
      </c>
      <c r="D1334" t="s">
        <v>4894</v>
      </c>
      <c r="E1334">
        <v>1</v>
      </c>
      <c r="F1334">
        <v>8</v>
      </c>
      <c r="G1334">
        <v>8</v>
      </c>
    </row>
    <row r="1335" spans="1:8" x14ac:dyDescent="0.25">
      <c r="A1335" t="s">
        <v>1325</v>
      </c>
      <c r="B1335" t="s">
        <v>3039</v>
      </c>
      <c r="C1335" t="s">
        <v>4526</v>
      </c>
      <c r="D1335" t="s">
        <v>4894</v>
      </c>
      <c r="E1335">
        <v>1</v>
      </c>
      <c r="F1335">
        <v>13</v>
      </c>
      <c r="G1335">
        <v>13</v>
      </c>
    </row>
    <row r="1336" spans="1:8" x14ac:dyDescent="0.25">
      <c r="A1336" t="s">
        <v>1326</v>
      </c>
      <c r="B1336" t="s">
        <v>3040</v>
      </c>
      <c r="C1336" t="s">
        <v>4527</v>
      </c>
      <c r="D1336" t="s">
        <v>4894</v>
      </c>
      <c r="E1336">
        <v>1</v>
      </c>
      <c r="F1336">
        <v>8</v>
      </c>
      <c r="G1336">
        <v>8</v>
      </c>
    </row>
    <row r="1337" spans="1:8" x14ac:dyDescent="0.25">
      <c r="A1337" t="s">
        <v>1327</v>
      </c>
      <c r="B1337" t="s">
        <v>3041</v>
      </c>
      <c r="C1337" t="s">
        <v>4528</v>
      </c>
      <c r="D1337" t="s">
        <v>4894</v>
      </c>
      <c r="E1337">
        <v>1</v>
      </c>
      <c r="F1337">
        <v>12</v>
      </c>
      <c r="G1337">
        <v>12</v>
      </c>
    </row>
    <row r="1338" spans="1:8" x14ac:dyDescent="0.25">
      <c r="A1338" t="s">
        <v>1328</v>
      </c>
      <c r="B1338" t="s">
        <v>3042</v>
      </c>
      <c r="C1338" t="s">
        <v>4445</v>
      </c>
      <c r="D1338" t="s">
        <v>4894</v>
      </c>
      <c r="E1338">
        <v>1</v>
      </c>
      <c r="F1338">
        <v>8</v>
      </c>
      <c r="G1338">
        <v>8</v>
      </c>
    </row>
    <row r="1339" spans="1:8" x14ac:dyDescent="0.25">
      <c r="A1339" t="s">
        <v>1329</v>
      </c>
      <c r="B1339" t="s">
        <v>2191</v>
      </c>
      <c r="C1339" t="s">
        <v>4529</v>
      </c>
      <c r="D1339" t="s">
        <v>4894</v>
      </c>
      <c r="E1339">
        <v>1</v>
      </c>
      <c r="F1339">
        <v>14</v>
      </c>
      <c r="G1339">
        <v>14</v>
      </c>
    </row>
    <row r="1340" spans="1:8" x14ac:dyDescent="0.25">
      <c r="A1340" t="s">
        <v>1330</v>
      </c>
      <c r="B1340" t="s">
        <v>3043</v>
      </c>
      <c r="C1340" t="s">
        <v>4413</v>
      </c>
      <c r="D1340" t="s">
        <v>4894</v>
      </c>
      <c r="E1340">
        <v>1</v>
      </c>
      <c r="F1340">
        <v>9</v>
      </c>
      <c r="G1340">
        <v>9</v>
      </c>
    </row>
    <row r="1341" spans="1:8" x14ac:dyDescent="0.25">
      <c r="A1341" t="s">
        <v>1331</v>
      </c>
      <c r="B1341" t="s">
        <v>3044</v>
      </c>
      <c r="C1341" t="s">
        <v>4530</v>
      </c>
      <c r="D1341" t="s">
        <v>4894</v>
      </c>
      <c r="E1341">
        <v>1</v>
      </c>
      <c r="F1341">
        <v>24</v>
      </c>
      <c r="G1341">
        <v>24</v>
      </c>
    </row>
    <row r="1342" spans="1:8" x14ac:dyDescent="0.25">
      <c r="A1342" t="s">
        <v>1332</v>
      </c>
      <c r="B1342" t="s">
        <v>3045</v>
      </c>
      <c r="C1342" t="s">
        <v>4531</v>
      </c>
      <c r="D1342" t="s">
        <v>4894</v>
      </c>
      <c r="E1342">
        <v>1</v>
      </c>
      <c r="F1342">
        <v>12</v>
      </c>
      <c r="G1342">
        <v>12</v>
      </c>
    </row>
    <row r="1343" spans="1:8" x14ac:dyDescent="0.25">
      <c r="A1343" t="s">
        <v>1333</v>
      </c>
      <c r="B1343" t="s">
        <v>3046</v>
      </c>
      <c r="C1343" t="s">
        <v>4436</v>
      </c>
      <c r="D1343" t="s">
        <v>4894</v>
      </c>
      <c r="E1343">
        <v>1</v>
      </c>
      <c r="F1343">
        <v>21</v>
      </c>
      <c r="G1343">
        <v>21</v>
      </c>
    </row>
    <row r="1344" spans="1:8" x14ac:dyDescent="0.25">
      <c r="A1344" t="s">
        <v>1334</v>
      </c>
      <c r="B1344" t="s">
        <v>3047</v>
      </c>
      <c r="C1344" t="s">
        <v>4532</v>
      </c>
      <c r="D1344" t="s">
        <v>4894</v>
      </c>
      <c r="E1344">
        <v>1</v>
      </c>
      <c r="F1344">
        <v>20</v>
      </c>
      <c r="G1344">
        <v>20</v>
      </c>
    </row>
    <row r="1345" spans="1:7" x14ac:dyDescent="0.25">
      <c r="A1345" t="s">
        <v>1335</v>
      </c>
      <c r="B1345" t="s">
        <v>3048</v>
      </c>
      <c r="C1345" t="s">
        <v>4533</v>
      </c>
      <c r="D1345" t="s">
        <v>4894</v>
      </c>
      <c r="E1345">
        <v>1</v>
      </c>
      <c r="F1345">
        <v>11</v>
      </c>
      <c r="G1345">
        <v>11</v>
      </c>
    </row>
    <row r="1346" spans="1:7" x14ac:dyDescent="0.25">
      <c r="A1346" t="s">
        <v>1336</v>
      </c>
      <c r="B1346" t="s">
        <v>3049</v>
      </c>
      <c r="C1346" t="s">
        <v>4534</v>
      </c>
      <c r="D1346" t="s">
        <v>4894</v>
      </c>
      <c r="E1346">
        <v>1</v>
      </c>
      <c r="F1346">
        <v>18</v>
      </c>
      <c r="G1346">
        <v>18</v>
      </c>
    </row>
    <row r="1347" spans="1:7" x14ac:dyDescent="0.25">
      <c r="A1347" t="s">
        <v>1337</v>
      </c>
      <c r="B1347" t="s">
        <v>3050</v>
      </c>
      <c r="C1347" t="s">
        <v>4535</v>
      </c>
      <c r="D1347" t="s">
        <v>4894</v>
      </c>
      <c r="E1347">
        <v>1</v>
      </c>
      <c r="F1347">
        <v>14</v>
      </c>
      <c r="G1347">
        <v>14</v>
      </c>
    </row>
    <row r="1348" spans="1:7" x14ac:dyDescent="0.25">
      <c r="A1348" t="s">
        <v>1338</v>
      </c>
      <c r="B1348" t="s">
        <v>3051</v>
      </c>
      <c r="C1348" t="s">
        <v>4089</v>
      </c>
      <c r="D1348" t="s">
        <v>4894</v>
      </c>
      <c r="E1348">
        <v>1</v>
      </c>
      <c r="F1348">
        <v>15</v>
      </c>
      <c r="G1348">
        <v>15</v>
      </c>
    </row>
    <row r="1349" spans="1:7" x14ac:dyDescent="0.25">
      <c r="A1349" t="s">
        <v>1339</v>
      </c>
      <c r="B1349" t="s">
        <v>3052</v>
      </c>
      <c r="C1349" t="s">
        <v>4536</v>
      </c>
      <c r="D1349" t="s">
        <v>4894</v>
      </c>
      <c r="E1349">
        <v>1</v>
      </c>
      <c r="F1349">
        <v>14</v>
      </c>
      <c r="G1349">
        <v>14</v>
      </c>
    </row>
    <row r="1350" spans="1:7" x14ac:dyDescent="0.25">
      <c r="A1350" t="s">
        <v>1340</v>
      </c>
      <c r="B1350" t="s">
        <v>3053</v>
      </c>
      <c r="C1350" t="s">
        <v>4537</v>
      </c>
      <c r="D1350" t="s">
        <v>4894</v>
      </c>
      <c r="E1350">
        <v>1</v>
      </c>
      <c r="F1350">
        <v>16</v>
      </c>
      <c r="G1350">
        <v>16</v>
      </c>
    </row>
    <row r="1351" spans="1:7" x14ac:dyDescent="0.25">
      <c r="A1351" t="s">
        <v>1341</v>
      </c>
      <c r="B1351" t="s">
        <v>3054</v>
      </c>
      <c r="C1351" t="s">
        <v>4457</v>
      </c>
      <c r="D1351" t="s">
        <v>4894</v>
      </c>
      <c r="E1351">
        <v>1</v>
      </c>
      <c r="F1351">
        <v>11</v>
      </c>
      <c r="G1351">
        <v>11</v>
      </c>
    </row>
    <row r="1352" spans="1:7" x14ac:dyDescent="0.25">
      <c r="A1352" t="s">
        <v>1342</v>
      </c>
      <c r="B1352" t="s">
        <v>3055</v>
      </c>
      <c r="C1352" t="s">
        <v>4457</v>
      </c>
      <c r="D1352" t="s">
        <v>4894</v>
      </c>
      <c r="E1352">
        <v>1</v>
      </c>
      <c r="F1352">
        <v>11</v>
      </c>
      <c r="G1352">
        <v>11</v>
      </c>
    </row>
    <row r="1353" spans="1:7" x14ac:dyDescent="0.25">
      <c r="A1353" t="s">
        <v>1343</v>
      </c>
      <c r="B1353" t="s">
        <v>3056</v>
      </c>
      <c r="C1353" t="s">
        <v>4538</v>
      </c>
      <c r="D1353" t="s">
        <v>4894</v>
      </c>
      <c r="E1353">
        <v>1</v>
      </c>
      <c r="F1353">
        <v>12</v>
      </c>
      <c r="G1353">
        <v>12</v>
      </c>
    </row>
    <row r="1354" spans="1:7" x14ac:dyDescent="0.25">
      <c r="A1354" t="s">
        <v>1344</v>
      </c>
      <c r="B1354" t="s">
        <v>3057</v>
      </c>
      <c r="C1354" t="s">
        <v>4539</v>
      </c>
      <c r="D1354" t="s">
        <v>4895</v>
      </c>
      <c r="E1354">
        <v>1</v>
      </c>
      <c r="F1354">
        <v>17</v>
      </c>
      <c r="G1354">
        <v>17</v>
      </c>
    </row>
    <row r="1355" spans="1:7" x14ac:dyDescent="0.25">
      <c r="A1355" t="s">
        <v>1345</v>
      </c>
      <c r="B1355" t="s">
        <v>3058</v>
      </c>
      <c r="C1355" t="s">
        <v>4540</v>
      </c>
      <c r="D1355" t="s">
        <v>4895</v>
      </c>
      <c r="E1355">
        <v>1</v>
      </c>
      <c r="F1355">
        <v>15</v>
      </c>
      <c r="G1355">
        <v>15</v>
      </c>
    </row>
    <row r="1356" spans="1:7" x14ac:dyDescent="0.25">
      <c r="A1356" t="s">
        <v>1346</v>
      </c>
      <c r="B1356" t="s">
        <v>3059</v>
      </c>
      <c r="C1356" t="s">
        <v>3525</v>
      </c>
      <c r="D1356" t="s">
        <v>4895</v>
      </c>
      <c r="E1356">
        <v>1</v>
      </c>
      <c r="F1356">
        <v>25</v>
      </c>
      <c r="G1356">
        <v>25</v>
      </c>
    </row>
    <row r="1357" spans="1:7" x14ac:dyDescent="0.25">
      <c r="A1357" t="s">
        <v>1347</v>
      </c>
      <c r="B1357" t="s">
        <v>3060</v>
      </c>
      <c r="C1357" t="s">
        <v>4541</v>
      </c>
      <c r="D1357" t="s">
        <v>4895</v>
      </c>
      <c r="E1357">
        <v>1</v>
      </c>
      <c r="F1357">
        <v>17</v>
      </c>
      <c r="G1357">
        <v>17</v>
      </c>
    </row>
    <row r="1358" spans="1:7" x14ac:dyDescent="0.25">
      <c r="A1358" t="s">
        <v>1348</v>
      </c>
      <c r="B1358" t="s">
        <v>3061</v>
      </c>
      <c r="C1358" t="s">
        <v>3525</v>
      </c>
      <c r="D1358" t="s">
        <v>4895</v>
      </c>
      <c r="E1358">
        <v>1</v>
      </c>
      <c r="F1358">
        <v>13</v>
      </c>
      <c r="G1358">
        <v>13</v>
      </c>
    </row>
    <row r="1359" spans="1:7" x14ac:dyDescent="0.25">
      <c r="A1359" t="s">
        <v>1349</v>
      </c>
      <c r="B1359" t="s">
        <v>3062</v>
      </c>
      <c r="C1359" t="s">
        <v>4542</v>
      </c>
      <c r="D1359" t="s">
        <v>4895</v>
      </c>
      <c r="E1359">
        <v>1</v>
      </c>
      <c r="F1359">
        <v>16</v>
      </c>
      <c r="G1359">
        <v>16</v>
      </c>
    </row>
    <row r="1360" spans="1:7" x14ac:dyDescent="0.25">
      <c r="A1360" t="s">
        <v>1350</v>
      </c>
      <c r="B1360" t="s">
        <v>3063</v>
      </c>
      <c r="C1360" t="s">
        <v>4543</v>
      </c>
      <c r="D1360" t="s">
        <v>4895</v>
      </c>
      <c r="E1360">
        <v>1</v>
      </c>
      <c r="F1360">
        <v>16</v>
      </c>
      <c r="G1360">
        <v>16</v>
      </c>
    </row>
    <row r="1361" spans="1:7" x14ac:dyDescent="0.25">
      <c r="A1361" t="s">
        <v>1351</v>
      </c>
      <c r="B1361" t="s">
        <v>3064</v>
      </c>
      <c r="C1361" t="s">
        <v>4544</v>
      </c>
      <c r="D1361" t="s">
        <v>4895</v>
      </c>
      <c r="E1361">
        <v>1</v>
      </c>
      <c r="F1361">
        <v>10</v>
      </c>
      <c r="G1361">
        <v>10</v>
      </c>
    </row>
    <row r="1362" spans="1:7" x14ac:dyDescent="0.25">
      <c r="A1362" t="s">
        <v>1352</v>
      </c>
      <c r="B1362" t="s">
        <v>3065</v>
      </c>
      <c r="C1362" t="s">
        <v>4545</v>
      </c>
      <c r="D1362" t="s">
        <v>4895</v>
      </c>
      <c r="E1362">
        <v>1</v>
      </c>
      <c r="F1362">
        <v>13</v>
      </c>
      <c r="G1362">
        <v>13</v>
      </c>
    </row>
    <row r="1363" spans="1:7" x14ac:dyDescent="0.25">
      <c r="A1363" t="s">
        <v>1353</v>
      </c>
      <c r="B1363" t="s">
        <v>3066</v>
      </c>
      <c r="C1363" t="s">
        <v>4546</v>
      </c>
      <c r="D1363" t="s">
        <v>4895</v>
      </c>
      <c r="E1363">
        <v>1</v>
      </c>
      <c r="F1363">
        <v>18</v>
      </c>
      <c r="G1363">
        <v>18</v>
      </c>
    </row>
    <row r="1364" spans="1:7" x14ac:dyDescent="0.25">
      <c r="A1364" t="s">
        <v>1354</v>
      </c>
      <c r="B1364" t="s">
        <v>3067</v>
      </c>
      <c r="C1364" t="s">
        <v>4547</v>
      </c>
      <c r="D1364" t="s">
        <v>4895</v>
      </c>
      <c r="E1364">
        <v>1</v>
      </c>
      <c r="F1364">
        <v>50</v>
      </c>
      <c r="G1364">
        <v>50</v>
      </c>
    </row>
    <row r="1365" spans="1:7" x14ac:dyDescent="0.25">
      <c r="A1365" t="s">
        <v>1355</v>
      </c>
      <c r="B1365" t="s">
        <v>3068</v>
      </c>
      <c r="C1365" t="s">
        <v>4548</v>
      </c>
      <c r="D1365" t="s">
        <v>4896</v>
      </c>
      <c r="E1365">
        <v>1</v>
      </c>
      <c r="F1365">
        <v>18</v>
      </c>
      <c r="G1365">
        <v>18</v>
      </c>
    </row>
    <row r="1366" spans="1:7" x14ac:dyDescent="0.25">
      <c r="A1366" t="s">
        <v>1356</v>
      </c>
      <c r="B1366" t="s">
        <v>3069</v>
      </c>
      <c r="C1366" t="s">
        <v>4549</v>
      </c>
      <c r="D1366" t="s">
        <v>4896</v>
      </c>
      <c r="E1366">
        <v>1</v>
      </c>
      <c r="F1366">
        <v>6</v>
      </c>
      <c r="G1366">
        <v>6</v>
      </c>
    </row>
    <row r="1367" spans="1:7" x14ac:dyDescent="0.25">
      <c r="A1367" t="s">
        <v>1357</v>
      </c>
      <c r="B1367" t="s">
        <v>3070</v>
      </c>
      <c r="C1367" t="s">
        <v>4550</v>
      </c>
      <c r="D1367" t="s">
        <v>4896</v>
      </c>
      <c r="E1367">
        <v>1</v>
      </c>
      <c r="F1367">
        <v>22</v>
      </c>
      <c r="G1367">
        <v>22</v>
      </c>
    </row>
    <row r="1368" spans="1:7" x14ac:dyDescent="0.25">
      <c r="A1368" t="s">
        <v>1358</v>
      </c>
      <c r="B1368" t="s">
        <v>3071</v>
      </c>
      <c r="C1368" t="s">
        <v>4551</v>
      </c>
      <c r="D1368" t="s">
        <v>4896</v>
      </c>
      <c r="E1368">
        <v>1</v>
      </c>
      <c r="F1368">
        <v>26</v>
      </c>
      <c r="G1368">
        <v>26</v>
      </c>
    </row>
    <row r="1369" spans="1:7" x14ac:dyDescent="0.25">
      <c r="A1369" t="s">
        <v>1359</v>
      </c>
      <c r="B1369" t="s">
        <v>3072</v>
      </c>
      <c r="C1369" t="s">
        <v>4552</v>
      </c>
      <c r="D1369" t="s">
        <v>4896</v>
      </c>
      <c r="E1369">
        <v>1</v>
      </c>
      <c r="F1369">
        <v>21</v>
      </c>
      <c r="G1369">
        <v>21</v>
      </c>
    </row>
    <row r="1370" spans="1:7" x14ac:dyDescent="0.25">
      <c r="A1370" t="s">
        <v>1360</v>
      </c>
      <c r="B1370" t="s">
        <v>3073</v>
      </c>
      <c r="C1370" t="s">
        <v>4553</v>
      </c>
      <c r="D1370" t="s">
        <v>4896</v>
      </c>
      <c r="E1370">
        <v>1</v>
      </c>
      <c r="F1370">
        <v>15</v>
      </c>
      <c r="G1370">
        <v>15</v>
      </c>
    </row>
    <row r="1371" spans="1:7" x14ac:dyDescent="0.25">
      <c r="A1371" t="s">
        <v>1361</v>
      </c>
      <c r="B1371" t="s">
        <v>3074</v>
      </c>
      <c r="C1371" t="s">
        <v>4554</v>
      </c>
      <c r="D1371" t="s">
        <v>4896</v>
      </c>
      <c r="E1371">
        <v>1</v>
      </c>
      <c r="F1371">
        <v>12</v>
      </c>
      <c r="G1371">
        <v>12</v>
      </c>
    </row>
    <row r="1372" spans="1:7" x14ac:dyDescent="0.25">
      <c r="A1372" t="s">
        <v>1362</v>
      </c>
      <c r="B1372" t="s">
        <v>3075</v>
      </c>
      <c r="C1372" t="s">
        <v>4555</v>
      </c>
      <c r="D1372" t="s">
        <v>4896</v>
      </c>
      <c r="E1372">
        <v>1</v>
      </c>
      <c r="F1372">
        <v>16</v>
      </c>
      <c r="G1372">
        <v>16</v>
      </c>
    </row>
    <row r="1373" spans="1:7" x14ac:dyDescent="0.25">
      <c r="A1373" t="s">
        <v>1363</v>
      </c>
      <c r="B1373" t="s">
        <v>3076</v>
      </c>
      <c r="C1373" t="s">
        <v>3525</v>
      </c>
      <c r="D1373" t="s">
        <v>4896</v>
      </c>
      <c r="E1373">
        <v>1</v>
      </c>
      <c r="F1373">
        <v>14</v>
      </c>
      <c r="G1373">
        <v>14</v>
      </c>
    </row>
    <row r="1374" spans="1:7" x14ac:dyDescent="0.25">
      <c r="A1374" t="s">
        <v>1364</v>
      </c>
      <c r="B1374" t="s">
        <v>3077</v>
      </c>
      <c r="C1374" t="s">
        <v>4556</v>
      </c>
      <c r="D1374" t="s">
        <v>4896</v>
      </c>
      <c r="E1374">
        <v>1</v>
      </c>
      <c r="F1374">
        <v>18</v>
      </c>
      <c r="G1374">
        <v>18</v>
      </c>
    </row>
    <row r="1375" spans="1:7" x14ac:dyDescent="0.25">
      <c r="A1375" t="s">
        <v>1365</v>
      </c>
      <c r="B1375" t="s">
        <v>3078</v>
      </c>
      <c r="C1375" t="s">
        <v>4557</v>
      </c>
      <c r="D1375" t="s">
        <v>4896</v>
      </c>
      <c r="E1375">
        <v>1</v>
      </c>
      <c r="F1375">
        <v>20</v>
      </c>
      <c r="G1375">
        <v>20</v>
      </c>
    </row>
    <row r="1376" spans="1:7" x14ac:dyDescent="0.25">
      <c r="A1376" t="s">
        <v>1366</v>
      </c>
      <c r="B1376" t="s">
        <v>3079</v>
      </c>
      <c r="C1376" t="s">
        <v>4558</v>
      </c>
      <c r="D1376" t="s">
        <v>4896</v>
      </c>
      <c r="E1376">
        <v>1</v>
      </c>
      <c r="F1376">
        <v>20</v>
      </c>
      <c r="G1376">
        <v>20</v>
      </c>
    </row>
    <row r="1377" spans="1:8" x14ac:dyDescent="0.25">
      <c r="A1377" t="s">
        <v>1367</v>
      </c>
      <c r="B1377" t="s">
        <v>3080</v>
      </c>
      <c r="C1377" t="s">
        <v>3525</v>
      </c>
      <c r="D1377" t="s">
        <v>4896</v>
      </c>
      <c r="E1377">
        <v>1</v>
      </c>
      <c r="F1377">
        <v>32</v>
      </c>
      <c r="G1377">
        <v>32</v>
      </c>
      <c r="H1377" t="s">
        <v>4921</v>
      </c>
    </row>
    <row r="1378" spans="1:8" x14ac:dyDescent="0.25">
      <c r="A1378" t="s">
        <v>1368</v>
      </c>
      <c r="B1378" t="s">
        <v>3081</v>
      </c>
      <c r="C1378" t="s">
        <v>4559</v>
      </c>
      <c r="D1378" t="s">
        <v>4896</v>
      </c>
      <c r="E1378">
        <v>1</v>
      </c>
      <c r="F1378">
        <v>20</v>
      </c>
      <c r="G1378">
        <v>20</v>
      </c>
    </row>
    <row r="1379" spans="1:8" x14ac:dyDescent="0.25">
      <c r="A1379" t="s">
        <v>1369</v>
      </c>
      <c r="B1379" t="s">
        <v>3082</v>
      </c>
      <c r="C1379" t="s">
        <v>4560</v>
      </c>
      <c r="D1379" t="s">
        <v>4896</v>
      </c>
      <c r="E1379">
        <v>1</v>
      </c>
      <c r="F1379">
        <v>20</v>
      </c>
      <c r="G1379">
        <v>20</v>
      </c>
    </row>
    <row r="1380" spans="1:8" x14ac:dyDescent="0.25">
      <c r="A1380" t="s">
        <v>1370</v>
      </c>
      <c r="B1380" t="s">
        <v>3083</v>
      </c>
      <c r="C1380" t="s">
        <v>4561</v>
      </c>
      <c r="D1380" t="s">
        <v>4897</v>
      </c>
      <c r="E1380">
        <v>1</v>
      </c>
      <c r="F1380">
        <v>16</v>
      </c>
      <c r="G1380">
        <v>16</v>
      </c>
    </row>
    <row r="1381" spans="1:8" x14ac:dyDescent="0.25">
      <c r="A1381" t="s">
        <v>1371</v>
      </c>
      <c r="B1381" t="s">
        <v>3084</v>
      </c>
      <c r="C1381" t="s">
        <v>4562</v>
      </c>
      <c r="D1381" t="s">
        <v>4897</v>
      </c>
      <c r="E1381">
        <v>1</v>
      </c>
      <c r="F1381">
        <v>20</v>
      </c>
      <c r="G1381">
        <v>20</v>
      </c>
    </row>
    <row r="1382" spans="1:8" x14ac:dyDescent="0.25">
      <c r="A1382" t="s">
        <v>1372</v>
      </c>
      <c r="B1382" t="s">
        <v>3085</v>
      </c>
      <c r="C1382" t="s">
        <v>4563</v>
      </c>
      <c r="D1382" t="s">
        <v>4897</v>
      </c>
      <c r="E1382">
        <v>1</v>
      </c>
      <c r="F1382">
        <v>16</v>
      </c>
      <c r="G1382">
        <v>16</v>
      </c>
    </row>
    <row r="1383" spans="1:8" x14ac:dyDescent="0.25">
      <c r="A1383" t="s">
        <v>1373</v>
      </c>
      <c r="B1383" t="s">
        <v>3086</v>
      </c>
      <c r="C1383" t="s">
        <v>4564</v>
      </c>
      <c r="D1383" t="s">
        <v>4897</v>
      </c>
      <c r="E1383">
        <v>1</v>
      </c>
      <c r="F1383">
        <v>14</v>
      </c>
      <c r="G1383">
        <v>14</v>
      </c>
    </row>
    <row r="1384" spans="1:8" x14ac:dyDescent="0.25">
      <c r="A1384" t="s">
        <v>1374</v>
      </c>
      <c r="B1384" t="s">
        <v>3087</v>
      </c>
      <c r="C1384" t="s">
        <v>4565</v>
      </c>
      <c r="D1384" t="s">
        <v>4897</v>
      </c>
      <c r="E1384">
        <v>1</v>
      </c>
      <c r="F1384">
        <v>16</v>
      </c>
      <c r="G1384">
        <v>16</v>
      </c>
    </row>
    <row r="1385" spans="1:8" x14ac:dyDescent="0.25">
      <c r="A1385" t="s">
        <v>1375</v>
      </c>
      <c r="B1385" t="s">
        <v>3088</v>
      </c>
      <c r="C1385" t="s">
        <v>4566</v>
      </c>
      <c r="D1385" t="s">
        <v>4897</v>
      </c>
      <c r="E1385">
        <v>1</v>
      </c>
      <c r="F1385">
        <v>18</v>
      </c>
      <c r="G1385">
        <v>18</v>
      </c>
    </row>
    <row r="1386" spans="1:8" x14ac:dyDescent="0.25">
      <c r="A1386" t="s">
        <v>1376</v>
      </c>
      <c r="B1386" t="s">
        <v>3089</v>
      </c>
      <c r="C1386" t="s">
        <v>4567</v>
      </c>
      <c r="D1386" t="s">
        <v>4897</v>
      </c>
      <c r="E1386">
        <v>1</v>
      </c>
      <c r="F1386">
        <v>22</v>
      </c>
      <c r="G1386">
        <v>22</v>
      </c>
    </row>
    <row r="1387" spans="1:8" x14ac:dyDescent="0.25">
      <c r="A1387" t="s">
        <v>1377</v>
      </c>
      <c r="B1387" t="s">
        <v>3090</v>
      </c>
      <c r="C1387" t="s">
        <v>4568</v>
      </c>
      <c r="D1387" t="s">
        <v>4897</v>
      </c>
      <c r="E1387">
        <v>1</v>
      </c>
      <c r="F1387">
        <v>25</v>
      </c>
      <c r="G1387">
        <v>25</v>
      </c>
    </row>
    <row r="1388" spans="1:8" x14ac:dyDescent="0.25">
      <c r="A1388" t="s">
        <v>1378</v>
      </c>
      <c r="B1388" t="s">
        <v>3091</v>
      </c>
      <c r="C1388" t="s">
        <v>4569</v>
      </c>
      <c r="D1388" t="s">
        <v>4897</v>
      </c>
      <c r="E1388">
        <v>1</v>
      </c>
      <c r="F1388">
        <v>22</v>
      </c>
      <c r="G1388">
        <v>22</v>
      </c>
    </row>
    <row r="1389" spans="1:8" x14ac:dyDescent="0.25">
      <c r="A1389" t="s">
        <v>1379</v>
      </c>
      <c r="B1389" t="s">
        <v>3092</v>
      </c>
      <c r="C1389" t="s">
        <v>4570</v>
      </c>
      <c r="D1389" t="s">
        <v>4897</v>
      </c>
      <c r="E1389">
        <v>1</v>
      </c>
      <c r="F1389">
        <v>16</v>
      </c>
      <c r="G1389">
        <v>16</v>
      </c>
    </row>
    <row r="1390" spans="1:8" x14ac:dyDescent="0.25">
      <c r="A1390" t="s">
        <v>1380</v>
      </c>
      <c r="B1390" t="s">
        <v>3093</v>
      </c>
      <c r="C1390" t="s">
        <v>4571</v>
      </c>
      <c r="D1390" t="s">
        <v>4897</v>
      </c>
      <c r="E1390">
        <v>1</v>
      </c>
      <c r="F1390">
        <v>16</v>
      </c>
      <c r="G1390">
        <v>16</v>
      </c>
    </row>
    <row r="1391" spans="1:8" x14ac:dyDescent="0.25">
      <c r="A1391" t="s">
        <v>1381</v>
      </c>
      <c r="B1391" t="s">
        <v>3094</v>
      </c>
      <c r="C1391" t="s">
        <v>4572</v>
      </c>
      <c r="D1391" t="s">
        <v>4897</v>
      </c>
      <c r="E1391">
        <v>1</v>
      </c>
      <c r="F1391">
        <v>20</v>
      </c>
      <c r="G1391">
        <v>20</v>
      </c>
    </row>
    <row r="1392" spans="1:8" x14ac:dyDescent="0.25">
      <c r="A1392" t="s">
        <v>1382</v>
      </c>
      <c r="B1392" t="s">
        <v>3095</v>
      </c>
      <c r="C1392" t="s">
        <v>4573</v>
      </c>
      <c r="D1392" t="s">
        <v>4897</v>
      </c>
      <c r="E1392">
        <v>1</v>
      </c>
      <c r="F1392">
        <v>18</v>
      </c>
      <c r="G1392">
        <v>18</v>
      </c>
    </row>
    <row r="1393" spans="1:8" x14ac:dyDescent="0.25">
      <c r="A1393" t="s">
        <v>1383</v>
      </c>
      <c r="B1393" t="s">
        <v>3096</v>
      </c>
      <c r="C1393" t="s">
        <v>4574</v>
      </c>
      <c r="D1393" t="s">
        <v>4897</v>
      </c>
      <c r="E1393">
        <v>1</v>
      </c>
      <c r="F1393">
        <v>20</v>
      </c>
      <c r="G1393">
        <v>20</v>
      </c>
    </row>
    <row r="1394" spans="1:8" x14ac:dyDescent="0.25">
      <c r="A1394" t="s">
        <v>1384</v>
      </c>
      <c r="B1394" t="s">
        <v>3097</v>
      </c>
      <c r="C1394" t="s">
        <v>4575</v>
      </c>
      <c r="D1394" t="s">
        <v>4897</v>
      </c>
      <c r="E1394">
        <v>1</v>
      </c>
      <c r="F1394">
        <v>19</v>
      </c>
      <c r="G1394">
        <v>19</v>
      </c>
    </row>
    <row r="1395" spans="1:8" x14ac:dyDescent="0.25">
      <c r="A1395" t="s">
        <v>1385</v>
      </c>
      <c r="B1395" t="s">
        <v>3098</v>
      </c>
      <c r="C1395" t="s">
        <v>4576</v>
      </c>
      <c r="D1395" t="s">
        <v>4898</v>
      </c>
      <c r="E1395">
        <v>1</v>
      </c>
      <c r="F1395">
        <v>25</v>
      </c>
      <c r="G1395">
        <v>25</v>
      </c>
    </row>
    <row r="1396" spans="1:8" x14ac:dyDescent="0.25">
      <c r="A1396" t="s">
        <v>1386</v>
      </c>
      <c r="B1396" t="s">
        <v>3099</v>
      </c>
      <c r="C1396" t="s">
        <v>4576</v>
      </c>
      <c r="D1396" t="s">
        <v>4898</v>
      </c>
      <c r="E1396">
        <v>1</v>
      </c>
      <c r="F1396">
        <v>25</v>
      </c>
      <c r="G1396">
        <v>25</v>
      </c>
    </row>
    <row r="1397" spans="1:8" x14ac:dyDescent="0.25">
      <c r="A1397" t="s">
        <v>1387</v>
      </c>
      <c r="B1397" t="s">
        <v>3100</v>
      </c>
      <c r="C1397" t="s">
        <v>4577</v>
      </c>
      <c r="D1397" t="s">
        <v>4898</v>
      </c>
      <c r="E1397">
        <v>1</v>
      </c>
      <c r="F1397">
        <v>17</v>
      </c>
      <c r="G1397">
        <v>17</v>
      </c>
    </row>
    <row r="1398" spans="1:8" x14ac:dyDescent="0.25">
      <c r="A1398" t="s">
        <v>1388</v>
      </c>
      <c r="B1398" t="s">
        <v>3101</v>
      </c>
      <c r="C1398" t="s">
        <v>4578</v>
      </c>
      <c r="D1398" t="s">
        <v>4899</v>
      </c>
      <c r="E1398">
        <v>1</v>
      </c>
      <c r="F1398">
        <v>22</v>
      </c>
      <c r="G1398">
        <v>22</v>
      </c>
    </row>
    <row r="1399" spans="1:8" x14ac:dyDescent="0.25">
      <c r="A1399" t="s">
        <v>1389</v>
      </c>
      <c r="B1399" t="s">
        <v>3102</v>
      </c>
      <c r="C1399" t="s">
        <v>4579</v>
      </c>
      <c r="D1399" t="s">
        <v>4900</v>
      </c>
      <c r="E1399">
        <v>1</v>
      </c>
      <c r="F1399">
        <v>55</v>
      </c>
      <c r="G1399">
        <v>55</v>
      </c>
    </row>
    <row r="1400" spans="1:8" x14ac:dyDescent="0.25">
      <c r="A1400" t="s">
        <v>1390</v>
      </c>
      <c r="B1400" t="s">
        <v>3103</v>
      </c>
      <c r="C1400" t="s">
        <v>4580</v>
      </c>
      <c r="D1400" t="s">
        <v>4900</v>
      </c>
      <c r="E1400">
        <v>1</v>
      </c>
      <c r="F1400">
        <v>40</v>
      </c>
      <c r="G1400">
        <v>40</v>
      </c>
    </row>
    <row r="1401" spans="1:8" x14ac:dyDescent="0.25">
      <c r="A1401" t="s">
        <v>1391</v>
      </c>
      <c r="B1401" t="s">
        <v>3104</v>
      </c>
      <c r="C1401" t="s">
        <v>4581</v>
      </c>
      <c r="D1401" t="s">
        <v>4901</v>
      </c>
      <c r="E1401">
        <v>1</v>
      </c>
      <c r="F1401">
        <v>18</v>
      </c>
      <c r="G1401">
        <v>18</v>
      </c>
    </row>
    <row r="1402" spans="1:8" x14ac:dyDescent="0.25">
      <c r="A1402" t="s">
        <v>1392</v>
      </c>
      <c r="B1402" t="s">
        <v>3105</v>
      </c>
      <c r="C1402" t="s">
        <v>4582</v>
      </c>
      <c r="D1402" t="s">
        <v>4902</v>
      </c>
      <c r="E1402">
        <v>1</v>
      </c>
      <c r="F1402">
        <v>25</v>
      </c>
      <c r="G1402">
        <v>25</v>
      </c>
    </row>
    <row r="1403" spans="1:8" x14ac:dyDescent="0.25">
      <c r="A1403" t="s">
        <v>1393</v>
      </c>
      <c r="B1403" t="s">
        <v>3106</v>
      </c>
      <c r="C1403" t="s">
        <v>4583</v>
      </c>
      <c r="D1403" t="s">
        <v>4903</v>
      </c>
      <c r="E1403">
        <v>1</v>
      </c>
      <c r="F1403">
        <v>20</v>
      </c>
      <c r="G1403">
        <v>20</v>
      </c>
      <c r="H1403" t="s">
        <v>4921</v>
      </c>
    </row>
    <row r="1404" spans="1:8" x14ac:dyDescent="0.25">
      <c r="A1404" t="s">
        <v>1394</v>
      </c>
      <c r="B1404" t="s">
        <v>3107</v>
      </c>
      <c r="C1404" t="s">
        <v>4584</v>
      </c>
      <c r="D1404" t="s">
        <v>4903</v>
      </c>
      <c r="E1404">
        <v>1</v>
      </c>
      <c r="F1404">
        <v>9</v>
      </c>
      <c r="G1404">
        <v>9</v>
      </c>
    </row>
    <row r="1405" spans="1:8" x14ac:dyDescent="0.25">
      <c r="A1405" t="s">
        <v>1395</v>
      </c>
      <c r="B1405" t="s">
        <v>3108</v>
      </c>
      <c r="C1405" t="s">
        <v>4585</v>
      </c>
      <c r="D1405" t="s">
        <v>4904</v>
      </c>
      <c r="E1405">
        <v>1</v>
      </c>
      <c r="F1405">
        <v>50</v>
      </c>
      <c r="G1405">
        <v>50</v>
      </c>
    </row>
    <row r="1406" spans="1:8" x14ac:dyDescent="0.25">
      <c r="A1406" t="s">
        <v>1396</v>
      </c>
      <c r="B1406" t="s">
        <v>3109</v>
      </c>
      <c r="C1406" t="s">
        <v>4586</v>
      </c>
      <c r="D1406" t="s">
        <v>4905</v>
      </c>
      <c r="E1406">
        <v>1</v>
      </c>
      <c r="F1406">
        <v>25</v>
      </c>
      <c r="G1406">
        <v>25</v>
      </c>
    </row>
    <row r="1407" spans="1:8" x14ac:dyDescent="0.25">
      <c r="A1407" t="s">
        <v>1397</v>
      </c>
      <c r="B1407" t="s">
        <v>2108</v>
      </c>
      <c r="C1407" t="s">
        <v>4587</v>
      </c>
      <c r="D1407" t="s">
        <v>4905</v>
      </c>
      <c r="E1407">
        <v>1</v>
      </c>
      <c r="F1407">
        <v>17</v>
      </c>
      <c r="G1407">
        <v>17</v>
      </c>
    </row>
    <row r="1408" spans="1:8" x14ac:dyDescent="0.25">
      <c r="A1408" t="s">
        <v>1398</v>
      </c>
      <c r="B1408" t="s">
        <v>3110</v>
      </c>
      <c r="C1408" t="s">
        <v>4588</v>
      </c>
      <c r="D1408" t="s">
        <v>4906</v>
      </c>
      <c r="E1408">
        <v>1</v>
      </c>
      <c r="F1408">
        <v>15</v>
      </c>
      <c r="G1408">
        <v>15</v>
      </c>
    </row>
    <row r="1409" spans="1:7" x14ac:dyDescent="0.25">
      <c r="A1409" t="s">
        <v>1399</v>
      </c>
      <c r="B1409" t="s">
        <v>3111</v>
      </c>
      <c r="C1409" t="s">
        <v>4588</v>
      </c>
      <c r="D1409" t="s">
        <v>4906</v>
      </c>
      <c r="E1409">
        <v>1</v>
      </c>
      <c r="F1409">
        <v>15</v>
      </c>
      <c r="G1409">
        <v>15</v>
      </c>
    </row>
    <row r="1410" spans="1:7" x14ac:dyDescent="0.25">
      <c r="A1410" t="s">
        <v>1400</v>
      </c>
      <c r="B1410" t="s">
        <v>3112</v>
      </c>
      <c r="C1410" t="s">
        <v>4588</v>
      </c>
      <c r="D1410" t="s">
        <v>4906</v>
      </c>
      <c r="E1410">
        <v>1</v>
      </c>
      <c r="F1410">
        <v>15</v>
      </c>
      <c r="G1410">
        <v>15</v>
      </c>
    </row>
    <row r="1411" spans="1:7" x14ac:dyDescent="0.25">
      <c r="A1411" t="s">
        <v>1401</v>
      </c>
      <c r="B1411" t="s">
        <v>3113</v>
      </c>
      <c r="C1411" t="s">
        <v>4531</v>
      </c>
      <c r="D1411" t="s">
        <v>4907</v>
      </c>
      <c r="E1411">
        <v>1</v>
      </c>
      <c r="F1411">
        <v>12</v>
      </c>
      <c r="G1411">
        <v>12</v>
      </c>
    </row>
    <row r="1412" spans="1:7" x14ac:dyDescent="0.25">
      <c r="A1412" t="s">
        <v>1402</v>
      </c>
      <c r="B1412" t="s">
        <v>3114</v>
      </c>
      <c r="C1412" t="s">
        <v>4589</v>
      </c>
      <c r="D1412" t="s">
        <v>4908</v>
      </c>
      <c r="E1412">
        <v>1</v>
      </c>
      <c r="F1412">
        <v>17</v>
      </c>
      <c r="G1412">
        <v>17</v>
      </c>
    </row>
    <row r="1413" spans="1:7" x14ac:dyDescent="0.25">
      <c r="A1413" t="s">
        <v>1403</v>
      </c>
      <c r="B1413" t="s">
        <v>3115</v>
      </c>
      <c r="C1413" t="s">
        <v>4590</v>
      </c>
      <c r="D1413" t="s">
        <v>4909</v>
      </c>
      <c r="E1413">
        <v>1</v>
      </c>
      <c r="F1413">
        <v>18</v>
      </c>
      <c r="G1413">
        <v>18</v>
      </c>
    </row>
    <row r="1414" spans="1:7" x14ac:dyDescent="0.25">
      <c r="A1414" t="s">
        <v>1404</v>
      </c>
      <c r="B1414" t="s">
        <v>3116</v>
      </c>
      <c r="C1414" t="s">
        <v>4591</v>
      </c>
      <c r="D1414" t="s">
        <v>4909</v>
      </c>
      <c r="E1414">
        <v>1</v>
      </c>
      <c r="F1414">
        <v>28</v>
      </c>
      <c r="G1414">
        <v>28</v>
      </c>
    </row>
    <row r="1415" spans="1:7" x14ac:dyDescent="0.25">
      <c r="A1415" t="s">
        <v>1405</v>
      </c>
      <c r="B1415" t="s">
        <v>3117</v>
      </c>
      <c r="C1415" t="s">
        <v>4592</v>
      </c>
      <c r="D1415" t="s">
        <v>4910</v>
      </c>
      <c r="E1415">
        <v>1</v>
      </c>
      <c r="F1415">
        <v>11</v>
      </c>
      <c r="G1415">
        <v>11</v>
      </c>
    </row>
    <row r="1416" spans="1:7" x14ac:dyDescent="0.25">
      <c r="A1416" t="s">
        <v>1406</v>
      </c>
      <c r="B1416" t="s">
        <v>3118</v>
      </c>
      <c r="C1416" t="s">
        <v>4593</v>
      </c>
      <c r="D1416" t="s">
        <v>4910</v>
      </c>
      <c r="E1416">
        <v>1</v>
      </c>
      <c r="F1416">
        <v>22</v>
      </c>
      <c r="G1416">
        <v>22</v>
      </c>
    </row>
    <row r="1417" spans="1:7" x14ac:dyDescent="0.25">
      <c r="A1417" t="s">
        <v>1407</v>
      </c>
      <c r="B1417" t="s">
        <v>3119</v>
      </c>
      <c r="C1417" t="s">
        <v>4594</v>
      </c>
      <c r="D1417" t="s">
        <v>4910</v>
      </c>
      <c r="E1417">
        <v>1</v>
      </c>
      <c r="F1417">
        <v>18</v>
      </c>
      <c r="G1417">
        <v>18</v>
      </c>
    </row>
    <row r="1418" spans="1:7" x14ac:dyDescent="0.25">
      <c r="A1418" t="s">
        <v>1408</v>
      </c>
      <c r="B1418" t="s">
        <v>3120</v>
      </c>
      <c r="C1418" t="s">
        <v>4595</v>
      </c>
      <c r="D1418" t="s">
        <v>4910</v>
      </c>
      <c r="E1418">
        <v>1</v>
      </c>
      <c r="F1418">
        <v>20</v>
      </c>
      <c r="G1418">
        <v>20</v>
      </c>
    </row>
    <row r="1419" spans="1:7" x14ac:dyDescent="0.25">
      <c r="A1419" t="s">
        <v>1409</v>
      </c>
      <c r="B1419" t="s">
        <v>3121</v>
      </c>
      <c r="C1419" t="s">
        <v>4596</v>
      </c>
      <c r="D1419" t="s">
        <v>4910</v>
      </c>
      <c r="E1419">
        <v>1</v>
      </c>
      <c r="F1419">
        <v>13</v>
      </c>
      <c r="G1419">
        <v>13</v>
      </c>
    </row>
    <row r="1420" spans="1:7" x14ac:dyDescent="0.25">
      <c r="A1420" t="s">
        <v>1410</v>
      </c>
      <c r="B1420" t="s">
        <v>3122</v>
      </c>
      <c r="C1420" t="s">
        <v>4596</v>
      </c>
      <c r="D1420" t="s">
        <v>4910</v>
      </c>
      <c r="E1420">
        <v>1</v>
      </c>
      <c r="F1420">
        <v>13</v>
      </c>
      <c r="G1420">
        <v>13</v>
      </c>
    </row>
    <row r="1421" spans="1:7" x14ac:dyDescent="0.25">
      <c r="A1421" t="s">
        <v>1411</v>
      </c>
      <c r="B1421" t="s">
        <v>3123</v>
      </c>
      <c r="C1421" t="s">
        <v>4597</v>
      </c>
      <c r="D1421" t="s">
        <v>4910</v>
      </c>
      <c r="E1421">
        <v>1</v>
      </c>
      <c r="F1421">
        <v>20</v>
      </c>
      <c r="G1421">
        <v>20</v>
      </c>
    </row>
    <row r="1422" spans="1:7" x14ac:dyDescent="0.25">
      <c r="A1422" t="s">
        <v>1407</v>
      </c>
      <c r="B1422" t="s">
        <v>3124</v>
      </c>
      <c r="C1422" t="s">
        <v>4594</v>
      </c>
      <c r="D1422" t="s">
        <v>4910</v>
      </c>
      <c r="E1422">
        <v>1</v>
      </c>
      <c r="F1422">
        <v>18</v>
      </c>
      <c r="G1422">
        <v>18</v>
      </c>
    </row>
    <row r="1423" spans="1:7" x14ac:dyDescent="0.25">
      <c r="A1423" t="s">
        <v>1412</v>
      </c>
      <c r="B1423" t="s">
        <v>3125</v>
      </c>
      <c r="C1423" t="s">
        <v>4594</v>
      </c>
      <c r="D1423" t="s">
        <v>4910</v>
      </c>
      <c r="E1423">
        <v>1</v>
      </c>
      <c r="F1423">
        <v>18</v>
      </c>
      <c r="G1423">
        <v>18</v>
      </c>
    </row>
    <row r="1424" spans="1:7" x14ac:dyDescent="0.25">
      <c r="A1424" t="s">
        <v>1413</v>
      </c>
      <c r="B1424" t="s">
        <v>3126</v>
      </c>
      <c r="C1424" t="s">
        <v>4594</v>
      </c>
      <c r="D1424" t="s">
        <v>4910</v>
      </c>
      <c r="E1424">
        <v>1</v>
      </c>
      <c r="F1424">
        <v>18</v>
      </c>
      <c r="G1424">
        <v>18</v>
      </c>
    </row>
    <row r="1425" spans="1:7" x14ac:dyDescent="0.25">
      <c r="A1425" t="s">
        <v>1414</v>
      </c>
      <c r="B1425" t="s">
        <v>3127</v>
      </c>
      <c r="C1425" t="s">
        <v>4598</v>
      </c>
      <c r="D1425" t="s">
        <v>4910</v>
      </c>
      <c r="E1425">
        <v>1</v>
      </c>
      <c r="F1425">
        <v>14</v>
      </c>
      <c r="G1425">
        <v>14</v>
      </c>
    </row>
    <row r="1426" spans="1:7" x14ac:dyDescent="0.25">
      <c r="A1426" t="s">
        <v>1415</v>
      </c>
      <c r="B1426" t="s">
        <v>3128</v>
      </c>
      <c r="C1426" t="s">
        <v>4598</v>
      </c>
      <c r="D1426" t="s">
        <v>4910</v>
      </c>
      <c r="E1426">
        <v>1</v>
      </c>
      <c r="F1426">
        <v>14</v>
      </c>
      <c r="G1426">
        <v>14</v>
      </c>
    </row>
    <row r="1427" spans="1:7" x14ac:dyDescent="0.25">
      <c r="A1427" t="s">
        <v>1416</v>
      </c>
      <c r="B1427" t="s">
        <v>3129</v>
      </c>
      <c r="C1427" t="s">
        <v>4599</v>
      </c>
      <c r="D1427" t="s">
        <v>4910</v>
      </c>
      <c r="E1427">
        <v>1</v>
      </c>
      <c r="F1427">
        <v>15</v>
      </c>
      <c r="G1427">
        <v>15</v>
      </c>
    </row>
    <row r="1428" spans="1:7" x14ac:dyDescent="0.25">
      <c r="A1428" t="s">
        <v>1417</v>
      </c>
      <c r="B1428" t="s">
        <v>3130</v>
      </c>
      <c r="C1428" t="s">
        <v>4599</v>
      </c>
      <c r="D1428" t="s">
        <v>4910</v>
      </c>
      <c r="E1428">
        <v>1</v>
      </c>
      <c r="F1428">
        <v>15</v>
      </c>
      <c r="G1428">
        <v>15</v>
      </c>
    </row>
    <row r="1429" spans="1:7" x14ac:dyDescent="0.25">
      <c r="A1429" t="s">
        <v>1418</v>
      </c>
      <c r="B1429" t="s">
        <v>3131</v>
      </c>
      <c r="C1429" t="s">
        <v>4598</v>
      </c>
      <c r="D1429" t="s">
        <v>4910</v>
      </c>
      <c r="E1429">
        <v>1</v>
      </c>
      <c r="F1429">
        <v>14</v>
      </c>
      <c r="G1429">
        <v>14</v>
      </c>
    </row>
    <row r="1430" spans="1:7" x14ac:dyDescent="0.25">
      <c r="A1430" t="s">
        <v>1419</v>
      </c>
      <c r="B1430" t="s">
        <v>3132</v>
      </c>
      <c r="C1430" t="s">
        <v>4600</v>
      </c>
      <c r="D1430" t="s">
        <v>4910</v>
      </c>
      <c r="E1430">
        <v>1</v>
      </c>
      <c r="F1430">
        <v>20</v>
      </c>
      <c r="G1430">
        <v>20</v>
      </c>
    </row>
    <row r="1431" spans="1:7" x14ac:dyDescent="0.25">
      <c r="A1431" t="s">
        <v>1420</v>
      </c>
      <c r="B1431" t="s">
        <v>3133</v>
      </c>
      <c r="C1431" t="s">
        <v>4601</v>
      </c>
      <c r="D1431" t="s">
        <v>4910</v>
      </c>
      <c r="E1431">
        <v>1</v>
      </c>
      <c r="F1431">
        <v>18</v>
      </c>
      <c r="G1431">
        <v>18</v>
      </c>
    </row>
    <row r="1432" spans="1:7" x14ac:dyDescent="0.25">
      <c r="A1432" t="s">
        <v>1421</v>
      </c>
      <c r="B1432" t="s">
        <v>3134</v>
      </c>
      <c r="C1432" t="s">
        <v>4602</v>
      </c>
      <c r="D1432" t="s">
        <v>4910</v>
      </c>
      <c r="E1432">
        <v>1</v>
      </c>
      <c r="F1432">
        <v>18</v>
      </c>
      <c r="G1432">
        <v>18</v>
      </c>
    </row>
    <row r="1433" spans="1:7" x14ac:dyDescent="0.25">
      <c r="A1433" t="s">
        <v>1422</v>
      </c>
      <c r="B1433" t="s">
        <v>3135</v>
      </c>
      <c r="C1433" t="s">
        <v>4603</v>
      </c>
      <c r="D1433" t="s">
        <v>4910</v>
      </c>
      <c r="E1433">
        <v>1</v>
      </c>
      <c r="F1433">
        <v>20</v>
      </c>
      <c r="G1433">
        <v>20</v>
      </c>
    </row>
    <row r="1434" spans="1:7" x14ac:dyDescent="0.25">
      <c r="A1434" t="s">
        <v>1423</v>
      </c>
      <c r="B1434" t="s">
        <v>3136</v>
      </c>
      <c r="C1434" t="s">
        <v>4603</v>
      </c>
      <c r="D1434" t="s">
        <v>4910</v>
      </c>
      <c r="E1434">
        <v>1</v>
      </c>
      <c r="F1434">
        <v>21</v>
      </c>
      <c r="G1434">
        <v>21</v>
      </c>
    </row>
    <row r="1435" spans="1:7" x14ac:dyDescent="0.25">
      <c r="A1435" t="s">
        <v>1424</v>
      </c>
      <c r="B1435" t="s">
        <v>3137</v>
      </c>
      <c r="D1435" t="s">
        <v>4910</v>
      </c>
      <c r="E1435">
        <v>1</v>
      </c>
      <c r="F1435">
        <v>8</v>
      </c>
      <c r="G1435">
        <v>8</v>
      </c>
    </row>
    <row r="1436" spans="1:7" x14ac:dyDescent="0.25">
      <c r="A1436" t="s">
        <v>1425</v>
      </c>
      <c r="B1436" t="s">
        <v>3138</v>
      </c>
      <c r="D1436" t="s">
        <v>4910</v>
      </c>
      <c r="E1436">
        <v>1</v>
      </c>
      <c r="F1436">
        <v>8</v>
      </c>
      <c r="G1436">
        <v>8</v>
      </c>
    </row>
    <row r="1437" spans="1:7" x14ac:dyDescent="0.25">
      <c r="A1437" t="s">
        <v>1426</v>
      </c>
      <c r="B1437" t="s">
        <v>3139</v>
      </c>
      <c r="D1437" t="s">
        <v>4910</v>
      </c>
      <c r="E1437">
        <v>1</v>
      </c>
      <c r="F1437">
        <v>8</v>
      </c>
      <c r="G1437">
        <v>8</v>
      </c>
    </row>
    <row r="1438" spans="1:7" x14ac:dyDescent="0.25">
      <c r="A1438" t="s">
        <v>1427</v>
      </c>
      <c r="B1438" t="s">
        <v>3140</v>
      </c>
      <c r="D1438" t="s">
        <v>4910</v>
      </c>
      <c r="E1438">
        <v>1</v>
      </c>
      <c r="F1438">
        <v>8</v>
      </c>
      <c r="G1438">
        <v>8</v>
      </c>
    </row>
    <row r="1439" spans="1:7" x14ac:dyDescent="0.25">
      <c r="A1439" t="s">
        <v>1428</v>
      </c>
      <c r="B1439" t="s">
        <v>3141</v>
      </c>
      <c r="C1439" t="s">
        <v>4604</v>
      </c>
      <c r="D1439" t="s">
        <v>4910</v>
      </c>
      <c r="E1439">
        <v>1</v>
      </c>
      <c r="F1439">
        <v>19</v>
      </c>
      <c r="G1439">
        <v>19</v>
      </c>
    </row>
    <row r="1440" spans="1:7" x14ac:dyDescent="0.25">
      <c r="A1440" t="s">
        <v>1429</v>
      </c>
      <c r="B1440" t="s">
        <v>3142</v>
      </c>
      <c r="C1440" t="s">
        <v>4605</v>
      </c>
      <c r="D1440" t="s">
        <v>4910</v>
      </c>
      <c r="E1440">
        <v>1</v>
      </c>
      <c r="F1440">
        <v>19</v>
      </c>
      <c r="G1440">
        <v>19</v>
      </c>
    </row>
    <row r="1441" spans="1:7" x14ac:dyDescent="0.25">
      <c r="A1441" t="s">
        <v>1430</v>
      </c>
      <c r="B1441" t="s">
        <v>3143</v>
      </c>
      <c r="C1441" t="s">
        <v>4605</v>
      </c>
      <c r="D1441" t="s">
        <v>4910</v>
      </c>
      <c r="E1441">
        <v>1</v>
      </c>
      <c r="F1441">
        <v>19</v>
      </c>
      <c r="G1441">
        <v>19</v>
      </c>
    </row>
    <row r="1442" spans="1:7" x14ac:dyDescent="0.25">
      <c r="A1442" t="s">
        <v>1431</v>
      </c>
      <c r="B1442" t="s">
        <v>3144</v>
      </c>
      <c r="C1442" t="s">
        <v>4606</v>
      </c>
      <c r="D1442" t="s">
        <v>4910</v>
      </c>
      <c r="E1442">
        <v>1</v>
      </c>
      <c r="F1442">
        <v>16</v>
      </c>
      <c r="G1442">
        <v>16</v>
      </c>
    </row>
    <row r="1443" spans="1:7" x14ac:dyDescent="0.25">
      <c r="A1443" t="s">
        <v>1432</v>
      </c>
      <c r="B1443" t="s">
        <v>3145</v>
      </c>
      <c r="C1443" t="s">
        <v>4607</v>
      </c>
      <c r="D1443" t="s">
        <v>4910</v>
      </c>
      <c r="E1443">
        <v>1</v>
      </c>
      <c r="F1443">
        <v>16</v>
      </c>
      <c r="G1443">
        <v>16</v>
      </c>
    </row>
    <row r="1444" spans="1:7" x14ac:dyDescent="0.25">
      <c r="A1444" t="s">
        <v>1433</v>
      </c>
      <c r="B1444" t="s">
        <v>3146</v>
      </c>
      <c r="C1444" t="s">
        <v>4110</v>
      </c>
      <c r="D1444" t="s">
        <v>4910</v>
      </c>
      <c r="E1444">
        <v>1</v>
      </c>
      <c r="F1444">
        <v>20</v>
      </c>
      <c r="G1444">
        <v>20</v>
      </c>
    </row>
    <row r="1445" spans="1:7" x14ac:dyDescent="0.25">
      <c r="A1445" t="s">
        <v>1434</v>
      </c>
      <c r="B1445" t="s">
        <v>3147</v>
      </c>
      <c r="C1445" t="s">
        <v>4608</v>
      </c>
      <c r="D1445" t="s">
        <v>4911</v>
      </c>
      <c r="E1445">
        <v>1</v>
      </c>
      <c r="F1445">
        <v>20</v>
      </c>
      <c r="G1445">
        <v>20</v>
      </c>
    </row>
    <row r="1446" spans="1:7" x14ac:dyDescent="0.25">
      <c r="A1446" t="s">
        <v>1435</v>
      </c>
      <c r="B1446" t="s">
        <v>3148</v>
      </c>
      <c r="C1446" t="s">
        <v>4609</v>
      </c>
      <c r="D1446" t="s">
        <v>4910</v>
      </c>
      <c r="E1446">
        <v>1</v>
      </c>
      <c r="F1446">
        <v>20</v>
      </c>
      <c r="G1446">
        <v>20</v>
      </c>
    </row>
    <row r="1447" spans="1:7" x14ac:dyDescent="0.25">
      <c r="A1447" t="s">
        <v>1436</v>
      </c>
      <c r="B1447" t="s">
        <v>3149</v>
      </c>
      <c r="C1447" t="s">
        <v>4609</v>
      </c>
      <c r="D1447" t="s">
        <v>4910</v>
      </c>
      <c r="E1447">
        <v>1</v>
      </c>
      <c r="F1447">
        <v>20</v>
      </c>
      <c r="G1447">
        <v>20</v>
      </c>
    </row>
    <row r="1448" spans="1:7" x14ac:dyDescent="0.25">
      <c r="A1448" t="s">
        <v>1437</v>
      </c>
      <c r="B1448" t="s">
        <v>3150</v>
      </c>
      <c r="C1448" t="s">
        <v>4610</v>
      </c>
      <c r="D1448" t="s">
        <v>4910</v>
      </c>
      <c r="E1448">
        <v>1</v>
      </c>
      <c r="F1448">
        <v>11</v>
      </c>
      <c r="G1448">
        <v>11</v>
      </c>
    </row>
    <row r="1449" spans="1:7" x14ac:dyDescent="0.25">
      <c r="A1449" t="s">
        <v>1438</v>
      </c>
      <c r="B1449" t="s">
        <v>3151</v>
      </c>
      <c r="C1449" t="s">
        <v>4611</v>
      </c>
      <c r="D1449" t="s">
        <v>4910</v>
      </c>
      <c r="E1449">
        <v>1</v>
      </c>
      <c r="F1449">
        <v>16</v>
      </c>
      <c r="G1449">
        <v>16</v>
      </c>
    </row>
    <row r="1450" spans="1:7" x14ac:dyDescent="0.25">
      <c r="A1450" t="s">
        <v>1439</v>
      </c>
      <c r="B1450" t="s">
        <v>3152</v>
      </c>
      <c r="C1450" t="s">
        <v>4612</v>
      </c>
      <c r="D1450" t="s">
        <v>4910</v>
      </c>
      <c r="E1450">
        <v>1</v>
      </c>
      <c r="F1450">
        <v>25</v>
      </c>
      <c r="G1450">
        <v>25</v>
      </c>
    </row>
    <row r="1451" spans="1:7" x14ac:dyDescent="0.25">
      <c r="A1451" t="s">
        <v>1440</v>
      </c>
      <c r="B1451" t="s">
        <v>3153</v>
      </c>
      <c r="C1451" t="s">
        <v>4613</v>
      </c>
      <c r="D1451" t="s">
        <v>4910</v>
      </c>
      <c r="E1451">
        <v>1</v>
      </c>
      <c r="F1451">
        <v>21</v>
      </c>
      <c r="G1451">
        <v>21</v>
      </c>
    </row>
    <row r="1452" spans="1:7" x14ac:dyDescent="0.25">
      <c r="A1452" t="s">
        <v>1441</v>
      </c>
      <c r="B1452" t="s">
        <v>3154</v>
      </c>
      <c r="C1452" t="s">
        <v>4614</v>
      </c>
      <c r="D1452" t="s">
        <v>4910</v>
      </c>
      <c r="E1452">
        <v>1</v>
      </c>
      <c r="F1452">
        <v>11</v>
      </c>
      <c r="G1452">
        <v>11</v>
      </c>
    </row>
    <row r="1453" spans="1:7" x14ac:dyDescent="0.25">
      <c r="A1453" t="s">
        <v>1442</v>
      </c>
      <c r="B1453" t="s">
        <v>3155</v>
      </c>
      <c r="C1453" t="s">
        <v>4615</v>
      </c>
      <c r="D1453" t="s">
        <v>4910</v>
      </c>
      <c r="E1453">
        <v>1</v>
      </c>
      <c r="F1453">
        <v>20</v>
      </c>
      <c r="G1453">
        <v>20</v>
      </c>
    </row>
    <row r="1454" spans="1:7" x14ac:dyDescent="0.25">
      <c r="A1454" t="s">
        <v>1443</v>
      </c>
      <c r="B1454" t="s">
        <v>3156</v>
      </c>
      <c r="C1454" t="s">
        <v>4616</v>
      </c>
      <c r="D1454" t="s">
        <v>4910</v>
      </c>
      <c r="E1454">
        <v>1</v>
      </c>
      <c r="F1454">
        <v>10</v>
      </c>
      <c r="G1454">
        <v>10</v>
      </c>
    </row>
    <row r="1455" spans="1:7" x14ac:dyDescent="0.25">
      <c r="A1455" t="s">
        <v>1444</v>
      </c>
      <c r="B1455" t="s">
        <v>3157</v>
      </c>
      <c r="C1455" t="s">
        <v>4617</v>
      </c>
      <c r="D1455" t="s">
        <v>4910</v>
      </c>
      <c r="E1455">
        <v>1</v>
      </c>
      <c r="F1455">
        <v>20</v>
      </c>
      <c r="G1455">
        <v>20</v>
      </c>
    </row>
    <row r="1456" spans="1:7" x14ac:dyDescent="0.25">
      <c r="A1456" t="s">
        <v>1445</v>
      </c>
      <c r="B1456" t="s">
        <v>3158</v>
      </c>
      <c r="C1456" t="s">
        <v>4618</v>
      </c>
      <c r="D1456" t="s">
        <v>4910</v>
      </c>
      <c r="E1456">
        <v>1</v>
      </c>
      <c r="F1456">
        <v>20</v>
      </c>
      <c r="G1456">
        <v>20</v>
      </c>
    </row>
    <row r="1457" spans="1:7" x14ac:dyDescent="0.25">
      <c r="A1457" t="s">
        <v>1446</v>
      </c>
      <c r="B1457" t="s">
        <v>3159</v>
      </c>
      <c r="C1457" t="s">
        <v>4619</v>
      </c>
      <c r="D1457" t="s">
        <v>4910</v>
      </c>
      <c r="E1457">
        <v>1</v>
      </c>
      <c r="F1457">
        <v>21</v>
      </c>
      <c r="G1457">
        <v>21</v>
      </c>
    </row>
    <row r="1458" spans="1:7" x14ac:dyDescent="0.25">
      <c r="A1458" t="s">
        <v>1447</v>
      </c>
      <c r="B1458" t="s">
        <v>3160</v>
      </c>
      <c r="C1458" t="s">
        <v>4620</v>
      </c>
      <c r="D1458" t="s">
        <v>4911</v>
      </c>
      <c r="E1458">
        <v>1</v>
      </c>
      <c r="F1458">
        <v>24</v>
      </c>
      <c r="G1458">
        <v>24</v>
      </c>
    </row>
    <row r="1459" spans="1:7" x14ac:dyDescent="0.25">
      <c r="A1459" t="s">
        <v>1448</v>
      </c>
      <c r="B1459" t="s">
        <v>3161</v>
      </c>
      <c r="C1459" t="s">
        <v>4620</v>
      </c>
      <c r="D1459" t="s">
        <v>4911</v>
      </c>
      <c r="E1459">
        <v>1</v>
      </c>
      <c r="F1459">
        <v>24</v>
      </c>
      <c r="G1459">
        <v>24</v>
      </c>
    </row>
    <row r="1460" spans="1:7" x14ac:dyDescent="0.25">
      <c r="A1460" t="s">
        <v>1449</v>
      </c>
      <c r="B1460" t="s">
        <v>3162</v>
      </c>
      <c r="C1460" t="s">
        <v>4592</v>
      </c>
      <c r="D1460" t="s">
        <v>4910</v>
      </c>
      <c r="E1460">
        <v>1</v>
      </c>
      <c r="F1460">
        <v>22</v>
      </c>
      <c r="G1460">
        <v>22</v>
      </c>
    </row>
    <row r="1461" spans="1:7" x14ac:dyDescent="0.25">
      <c r="A1461" t="s">
        <v>1450</v>
      </c>
      <c r="B1461" t="s">
        <v>3163</v>
      </c>
      <c r="C1461" t="s">
        <v>4621</v>
      </c>
      <c r="D1461" t="s">
        <v>4911</v>
      </c>
      <c r="E1461">
        <v>1</v>
      </c>
      <c r="F1461">
        <v>24</v>
      </c>
      <c r="G1461">
        <v>24</v>
      </c>
    </row>
    <row r="1462" spans="1:7" x14ac:dyDescent="0.25">
      <c r="A1462" t="s">
        <v>1451</v>
      </c>
      <c r="B1462" t="s">
        <v>3164</v>
      </c>
      <c r="C1462" t="s">
        <v>4617</v>
      </c>
      <c r="D1462" t="s">
        <v>4910</v>
      </c>
      <c r="E1462">
        <v>1</v>
      </c>
      <c r="F1462">
        <v>20</v>
      </c>
      <c r="G1462">
        <v>20</v>
      </c>
    </row>
    <row r="1463" spans="1:7" x14ac:dyDescent="0.25">
      <c r="A1463" t="s">
        <v>1452</v>
      </c>
      <c r="B1463" t="s">
        <v>3165</v>
      </c>
      <c r="C1463" t="s">
        <v>4622</v>
      </c>
      <c r="D1463" t="s">
        <v>4910</v>
      </c>
      <c r="E1463">
        <v>1</v>
      </c>
      <c r="F1463">
        <v>16</v>
      </c>
      <c r="G1463">
        <v>16</v>
      </c>
    </row>
    <row r="1464" spans="1:7" x14ac:dyDescent="0.25">
      <c r="A1464" t="s">
        <v>1453</v>
      </c>
      <c r="B1464" t="s">
        <v>3166</v>
      </c>
      <c r="C1464" t="s">
        <v>4623</v>
      </c>
      <c r="D1464" t="s">
        <v>4910</v>
      </c>
      <c r="E1464">
        <v>1</v>
      </c>
      <c r="F1464">
        <v>19</v>
      </c>
      <c r="G1464">
        <v>19</v>
      </c>
    </row>
    <row r="1465" spans="1:7" x14ac:dyDescent="0.25">
      <c r="A1465" t="s">
        <v>1454</v>
      </c>
      <c r="B1465" t="s">
        <v>3167</v>
      </c>
      <c r="C1465" t="s">
        <v>4624</v>
      </c>
      <c r="D1465" t="s">
        <v>4910</v>
      </c>
      <c r="E1465">
        <v>1</v>
      </c>
      <c r="F1465">
        <v>11</v>
      </c>
      <c r="G1465">
        <v>11</v>
      </c>
    </row>
    <row r="1466" spans="1:7" x14ac:dyDescent="0.25">
      <c r="A1466" t="s">
        <v>1455</v>
      </c>
      <c r="B1466" t="s">
        <v>3168</v>
      </c>
      <c r="C1466" t="s">
        <v>4625</v>
      </c>
      <c r="D1466" t="s">
        <v>4910</v>
      </c>
      <c r="E1466">
        <v>1</v>
      </c>
      <c r="F1466">
        <v>20</v>
      </c>
      <c r="G1466">
        <v>20</v>
      </c>
    </row>
    <row r="1467" spans="1:7" x14ac:dyDescent="0.25">
      <c r="A1467" t="s">
        <v>1456</v>
      </c>
      <c r="B1467" t="s">
        <v>3169</v>
      </c>
      <c r="C1467" t="s">
        <v>4626</v>
      </c>
      <c r="D1467" t="s">
        <v>4910</v>
      </c>
      <c r="E1467">
        <v>1</v>
      </c>
      <c r="F1467">
        <v>20</v>
      </c>
      <c r="G1467">
        <v>20</v>
      </c>
    </row>
    <row r="1468" spans="1:7" x14ac:dyDescent="0.25">
      <c r="A1468" t="s">
        <v>1457</v>
      </c>
      <c r="B1468" t="s">
        <v>3170</v>
      </c>
      <c r="C1468" t="s">
        <v>4627</v>
      </c>
      <c r="D1468" t="s">
        <v>4910</v>
      </c>
      <c r="E1468">
        <v>1</v>
      </c>
      <c r="F1468">
        <v>10</v>
      </c>
      <c r="G1468">
        <v>10</v>
      </c>
    </row>
    <row r="1469" spans="1:7" x14ac:dyDescent="0.25">
      <c r="A1469" t="s">
        <v>1458</v>
      </c>
      <c r="B1469" t="s">
        <v>3171</v>
      </c>
      <c r="C1469" t="s">
        <v>4628</v>
      </c>
      <c r="D1469" t="s">
        <v>4910</v>
      </c>
      <c r="E1469">
        <v>1</v>
      </c>
      <c r="F1469">
        <v>20</v>
      </c>
      <c r="G1469">
        <v>20</v>
      </c>
    </row>
    <row r="1470" spans="1:7" x14ac:dyDescent="0.25">
      <c r="A1470" t="s">
        <v>1459</v>
      </c>
      <c r="B1470" t="s">
        <v>3172</v>
      </c>
      <c r="C1470" t="s">
        <v>4628</v>
      </c>
      <c r="D1470" t="s">
        <v>4910</v>
      </c>
      <c r="E1470">
        <v>1</v>
      </c>
      <c r="F1470">
        <v>20</v>
      </c>
      <c r="G1470">
        <v>20</v>
      </c>
    </row>
    <row r="1471" spans="1:7" x14ac:dyDescent="0.25">
      <c r="A1471" t="s">
        <v>1460</v>
      </c>
      <c r="B1471" t="s">
        <v>3173</v>
      </c>
      <c r="C1471" t="s">
        <v>4629</v>
      </c>
      <c r="D1471" t="s">
        <v>4910</v>
      </c>
      <c r="E1471">
        <v>1</v>
      </c>
      <c r="F1471">
        <v>11</v>
      </c>
      <c r="G1471">
        <v>11</v>
      </c>
    </row>
    <row r="1472" spans="1:7" x14ac:dyDescent="0.25">
      <c r="A1472" t="s">
        <v>1461</v>
      </c>
      <c r="B1472" t="s">
        <v>3174</v>
      </c>
      <c r="C1472" t="s">
        <v>4630</v>
      </c>
      <c r="D1472" t="s">
        <v>4910</v>
      </c>
      <c r="E1472">
        <v>1</v>
      </c>
      <c r="F1472">
        <v>20</v>
      </c>
      <c r="G1472">
        <v>20</v>
      </c>
    </row>
    <row r="1473" spans="1:7" x14ac:dyDescent="0.25">
      <c r="A1473" t="s">
        <v>1462</v>
      </c>
      <c r="B1473" t="s">
        <v>3175</v>
      </c>
      <c r="C1473" t="s">
        <v>4631</v>
      </c>
      <c r="D1473" t="s">
        <v>4910</v>
      </c>
      <c r="E1473">
        <v>1</v>
      </c>
      <c r="F1473">
        <v>11</v>
      </c>
      <c r="G1473">
        <v>11</v>
      </c>
    </row>
    <row r="1474" spans="1:7" x14ac:dyDescent="0.25">
      <c r="A1474" t="s">
        <v>1463</v>
      </c>
      <c r="B1474" t="s">
        <v>3176</v>
      </c>
      <c r="C1474" t="s">
        <v>4631</v>
      </c>
      <c r="D1474" t="s">
        <v>4910</v>
      </c>
      <c r="E1474">
        <v>1</v>
      </c>
      <c r="F1474">
        <v>11</v>
      </c>
      <c r="G1474">
        <v>11</v>
      </c>
    </row>
    <row r="1475" spans="1:7" x14ac:dyDescent="0.25">
      <c r="A1475" t="s">
        <v>1464</v>
      </c>
      <c r="B1475" t="s">
        <v>3177</v>
      </c>
      <c r="C1475" t="s">
        <v>4632</v>
      </c>
      <c r="D1475" t="s">
        <v>4910</v>
      </c>
      <c r="E1475">
        <v>1</v>
      </c>
      <c r="F1475">
        <v>11</v>
      </c>
      <c r="G1475">
        <v>11</v>
      </c>
    </row>
    <row r="1476" spans="1:7" x14ac:dyDescent="0.25">
      <c r="A1476" t="s">
        <v>1465</v>
      </c>
      <c r="B1476" t="s">
        <v>3178</v>
      </c>
      <c r="C1476" t="s">
        <v>4633</v>
      </c>
      <c r="D1476" t="s">
        <v>4911</v>
      </c>
      <c r="E1476">
        <v>1</v>
      </c>
      <c r="F1476">
        <v>11</v>
      </c>
      <c r="G1476">
        <v>11</v>
      </c>
    </row>
    <row r="1477" spans="1:7" x14ac:dyDescent="0.25">
      <c r="A1477" t="s">
        <v>1466</v>
      </c>
      <c r="B1477" t="s">
        <v>3179</v>
      </c>
      <c r="C1477" t="s">
        <v>4634</v>
      </c>
      <c r="D1477" t="s">
        <v>4910</v>
      </c>
      <c r="E1477">
        <v>1</v>
      </c>
      <c r="F1477">
        <v>20</v>
      </c>
      <c r="G1477">
        <v>20</v>
      </c>
    </row>
    <row r="1478" spans="1:7" x14ac:dyDescent="0.25">
      <c r="A1478" t="s">
        <v>1467</v>
      </c>
      <c r="B1478" t="s">
        <v>3180</v>
      </c>
      <c r="C1478" t="s">
        <v>4634</v>
      </c>
      <c r="D1478" t="s">
        <v>4910</v>
      </c>
      <c r="E1478">
        <v>1</v>
      </c>
      <c r="F1478">
        <v>19</v>
      </c>
      <c r="G1478">
        <v>19</v>
      </c>
    </row>
    <row r="1479" spans="1:7" x14ac:dyDescent="0.25">
      <c r="A1479" t="s">
        <v>1468</v>
      </c>
      <c r="B1479" t="s">
        <v>3181</v>
      </c>
      <c r="C1479" t="s">
        <v>4635</v>
      </c>
      <c r="D1479" t="s">
        <v>4910</v>
      </c>
      <c r="E1479">
        <v>1</v>
      </c>
      <c r="F1479">
        <v>24</v>
      </c>
      <c r="G1479">
        <v>24</v>
      </c>
    </row>
    <row r="1480" spans="1:7" x14ac:dyDescent="0.25">
      <c r="A1480" t="s">
        <v>1469</v>
      </c>
      <c r="B1480" t="s">
        <v>3182</v>
      </c>
      <c r="C1480" t="s">
        <v>4636</v>
      </c>
      <c r="D1480" t="s">
        <v>4910</v>
      </c>
      <c r="E1480">
        <v>1</v>
      </c>
      <c r="F1480">
        <v>22</v>
      </c>
      <c r="G1480">
        <v>22</v>
      </c>
    </row>
    <row r="1481" spans="1:7" x14ac:dyDescent="0.25">
      <c r="A1481" t="s">
        <v>1470</v>
      </c>
      <c r="B1481" t="s">
        <v>3183</v>
      </c>
      <c r="C1481" t="s">
        <v>4637</v>
      </c>
      <c r="D1481" t="s">
        <v>4911</v>
      </c>
      <c r="E1481">
        <v>2</v>
      </c>
      <c r="F1481">
        <v>20</v>
      </c>
      <c r="G1481">
        <v>40</v>
      </c>
    </row>
    <row r="1482" spans="1:7" x14ac:dyDescent="0.25">
      <c r="A1482" t="s">
        <v>1471</v>
      </c>
      <c r="B1482" t="s">
        <v>3184</v>
      </c>
      <c r="D1482" t="s">
        <v>4910</v>
      </c>
      <c r="E1482">
        <v>1</v>
      </c>
      <c r="F1482">
        <v>11</v>
      </c>
      <c r="G1482">
        <v>11</v>
      </c>
    </row>
    <row r="1483" spans="1:7" x14ac:dyDescent="0.25">
      <c r="A1483" t="s">
        <v>1472</v>
      </c>
      <c r="B1483" t="s">
        <v>3185</v>
      </c>
      <c r="D1483" t="s">
        <v>4910</v>
      </c>
      <c r="E1483">
        <v>1</v>
      </c>
      <c r="F1483">
        <v>11</v>
      </c>
      <c r="G1483">
        <v>11</v>
      </c>
    </row>
    <row r="1484" spans="1:7" x14ac:dyDescent="0.25">
      <c r="A1484" t="s">
        <v>1473</v>
      </c>
      <c r="B1484" t="s">
        <v>3186</v>
      </c>
      <c r="C1484" t="s">
        <v>4638</v>
      </c>
      <c r="D1484" t="s">
        <v>4910</v>
      </c>
      <c r="E1484">
        <v>1</v>
      </c>
      <c r="F1484">
        <v>22</v>
      </c>
      <c r="G1484">
        <v>22</v>
      </c>
    </row>
    <row r="1485" spans="1:7" x14ac:dyDescent="0.25">
      <c r="A1485" t="s">
        <v>1474</v>
      </c>
      <c r="B1485" t="s">
        <v>3187</v>
      </c>
      <c r="C1485" t="s">
        <v>4639</v>
      </c>
      <c r="D1485" t="s">
        <v>4910</v>
      </c>
      <c r="E1485">
        <v>1</v>
      </c>
      <c r="F1485">
        <v>22</v>
      </c>
      <c r="G1485">
        <v>22</v>
      </c>
    </row>
    <row r="1486" spans="1:7" x14ac:dyDescent="0.25">
      <c r="A1486" t="s">
        <v>1475</v>
      </c>
      <c r="B1486" t="s">
        <v>3188</v>
      </c>
      <c r="C1486" t="s">
        <v>4640</v>
      </c>
      <c r="D1486" t="s">
        <v>4910</v>
      </c>
      <c r="E1486">
        <v>1</v>
      </c>
      <c r="F1486">
        <v>18</v>
      </c>
      <c r="G1486">
        <v>18</v>
      </c>
    </row>
    <row r="1487" spans="1:7" x14ac:dyDescent="0.25">
      <c r="A1487" t="s">
        <v>1476</v>
      </c>
      <c r="B1487" t="s">
        <v>3189</v>
      </c>
      <c r="C1487" t="s">
        <v>4641</v>
      </c>
      <c r="D1487" t="s">
        <v>4910</v>
      </c>
      <c r="E1487">
        <v>1</v>
      </c>
      <c r="F1487">
        <v>22</v>
      </c>
      <c r="G1487">
        <v>22</v>
      </c>
    </row>
    <row r="1488" spans="1:7" x14ac:dyDescent="0.25">
      <c r="A1488" t="s">
        <v>1477</v>
      </c>
      <c r="B1488" t="s">
        <v>3190</v>
      </c>
      <c r="C1488" t="s">
        <v>4642</v>
      </c>
      <c r="D1488" t="s">
        <v>4910</v>
      </c>
      <c r="E1488">
        <v>1</v>
      </c>
      <c r="F1488">
        <v>18</v>
      </c>
      <c r="G1488">
        <v>18</v>
      </c>
    </row>
    <row r="1489" spans="1:7" x14ac:dyDescent="0.25">
      <c r="A1489" t="s">
        <v>1478</v>
      </c>
      <c r="B1489" t="s">
        <v>3191</v>
      </c>
      <c r="C1489" t="s">
        <v>4643</v>
      </c>
      <c r="D1489" t="s">
        <v>4910</v>
      </c>
      <c r="E1489">
        <v>2</v>
      </c>
      <c r="F1489">
        <v>20</v>
      </c>
      <c r="G1489">
        <v>40</v>
      </c>
    </row>
    <row r="1490" spans="1:7" x14ac:dyDescent="0.25">
      <c r="A1490" t="s">
        <v>1479</v>
      </c>
      <c r="B1490" t="s">
        <v>3192</v>
      </c>
      <c r="C1490" t="s">
        <v>4644</v>
      </c>
      <c r="D1490" t="s">
        <v>4910</v>
      </c>
      <c r="E1490">
        <v>1</v>
      </c>
      <c r="F1490">
        <v>15</v>
      </c>
      <c r="G1490">
        <v>15</v>
      </c>
    </row>
    <row r="1491" spans="1:7" x14ac:dyDescent="0.25">
      <c r="A1491" t="s">
        <v>1480</v>
      </c>
      <c r="B1491" t="s">
        <v>3193</v>
      </c>
      <c r="C1491" t="s">
        <v>4645</v>
      </c>
      <c r="D1491" t="s">
        <v>4910</v>
      </c>
      <c r="E1491">
        <v>1</v>
      </c>
      <c r="F1491">
        <v>11</v>
      </c>
      <c r="G1491">
        <v>11</v>
      </c>
    </row>
    <row r="1492" spans="1:7" x14ac:dyDescent="0.25">
      <c r="A1492" t="s">
        <v>1481</v>
      </c>
      <c r="B1492" t="s">
        <v>3194</v>
      </c>
      <c r="C1492" t="s">
        <v>4628</v>
      </c>
      <c r="D1492" t="s">
        <v>4910</v>
      </c>
      <c r="E1492">
        <v>1</v>
      </c>
      <c r="F1492">
        <v>18</v>
      </c>
      <c r="G1492">
        <v>18</v>
      </c>
    </row>
    <row r="1493" spans="1:7" x14ac:dyDescent="0.25">
      <c r="A1493" t="s">
        <v>1482</v>
      </c>
      <c r="B1493" t="s">
        <v>3195</v>
      </c>
      <c r="C1493" t="s">
        <v>4646</v>
      </c>
      <c r="D1493" t="s">
        <v>4910</v>
      </c>
      <c r="E1493">
        <v>1</v>
      </c>
      <c r="F1493">
        <v>18</v>
      </c>
      <c r="G1493">
        <v>18</v>
      </c>
    </row>
    <row r="1494" spans="1:7" x14ac:dyDescent="0.25">
      <c r="A1494" t="s">
        <v>1483</v>
      </c>
      <c r="B1494" t="s">
        <v>3196</v>
      </c>
      <c r="C1494" t="s">
        <v>4647</v>
      </c>
      <c r="D1494" t="s">
        <v>4910</v>
      </c>
      <c r="E1494">
        <v>1</v>
      </c>
      <c r="F1494">
        <v>11</v>
      </c>
      <c r="G1494">
        <v>11</v>
      </c>
    </row>
    <row r="1495" spans="1:7" x14ac:dyDescent="0.25">
      <c r="A1495" t="s">
        <v>1484</v>
      </c>
      <c r="B1495" t="s">
        <v>3197</v>
      </c>
      <c r="C1495" t="s">
        <v>4647</v>
      </c>
      <c r="D1495" t="s">
        <v>4910</v>
      </c>
      <c r="E1495">
        <v>1</v>
      </c>
      <c r="F1495">
        <v>11</v>
      </c>
      <c r="G1495">
        <v>11</v>
      </c>
    </row>
    <row r="1496" spans="1:7" x14ac:dyDescent="0.25">
      <c r="A1496" t="s">
        <v>1485</v>
      </c>
      <c r="B1496" t="s">
        <v>3198</v>
      </c>
      <c r="C1496" t="s">
        <v>4648</v>
      </c>
      <c r="D1496" t="s">
        <v>4910</v>
      </c>
      <c r="E1496">
        <v>1</v>
      </c>
      <c r="F1496">
        <v>24</v>
      </c>
      <c r="G1496">
        <v>24</v>
      </c>
    </row>
    <row r="1497" spans="1:7" x14ac:dyDescent="0.25">
      <c r="A1497" t="s">
        <v>1486</v>
      </c>
      <c r="B1497" t="s">
        <v>3199</v>
      </c>
      <c r="C1497" t="s">
        <v>4649</v>
      </c>
      <c r="D1497" t="s">
        <v>4910</v>
      </c>
      <c r="E1497">
        <v>1</v>
      </c>
      <c r="F1497">
        <v>23</v>
      </c>
      <c r="G1497">
        <v>23</v>
      </c>
    </row>
    <row r="1498" spans="1:7" x14ac:dyDescent="0.25">
      <c r="A1498" t="s">
        <v>1487</v>
      </c>
      <c r="B1498" t="s">
        <v>3200</v>
      </c>
      <c r="C1498" t="s">
        <v>4650</v>
      </c>
      <c r="D1498" t="s">
        <v>4910</v>
      </c>
      <c r="E1498">
        <v>1</v>
      </c>
      <c r="F1498">
        <v>12</v>
      </c>
      <c r="G1498">
        <v>12</v>
      </c>
    </row>
    <row r="1499" spans="1:7" x14ac:dyDescent="0.25">
      <c r="A1499" t="s">
        <v>1488</v>
      </c>
      <c r="B1499" t="s">
        <v>3201</v>
      </c>
      <c r="C1499" t="s">
        <v>4651</v>
      </c>
      <c r="D1499" t="s">
        <v>4910</v>
      </c>
      <c r="E1499">
        <v>1</v>
      </c>
      <c r="F1499">
        <v>15</v>
      </c>
      <c r="G1499">
        <v>15</v>
      </c>
    </row>
    <row r="1500" spans="1:7" x14ac:dyDescent="0.25">
      <c r="A1500" t="s">
        <v>1489</v>
      </c>
      <c r="B1500" t="s">
        <v>3202</v>
      </c>
      <c r="C1500" t="s">
        <v>4652</v>
      </c>
      <c r="D1500" t="s">
        <v>4910</v>
      </c>
      <c r="E1500">
        <v>1</v>
      </c>
      <c r="F1500">
        <v>12</v>
      </c>
      <c r="G1500">
        <v>12</v>
      </c>
    </row>
    <row r="1501" spans="1:7" x14ac:dyDescent="0.25">
      <c r="A1501" t="s">
        <v>1490</v>
      </c>
      <c r="B1501" t="s">
        <v>3203</v>
      </c>
      <c r="C1501" t="s">
        <v>4653</v>
      </c>
      <c r="D1501" t="s">
        <v>4910</v>
      </c>
      <c r="E1501">
        <v>2</v>
      </c>
      <c r="F1501">
        <v>20</v>
      </c>
      <c r="G1501">
        <v>40</v>
      </c>
    </row>
    <row r="1502" spans="1:7" x14ac:dyDescent="0.25">
      <c r="A1502" t="s">
        <v>1491</v>
      </c>
      <c r="B1502" t="s">
        <v>3204</v>
      </c>
      <c r="C1502" t="s">
        <v>4654</v>
      </c>
      <c r="D1502" t="s">
        <v>4910</v>
      </c>
      <c r="E1502">
        <v>1</v>
      </c>
      <c r="F1502">
        <v>11</v>
      </c>
      <c r="G1502">
        <v>11</v>
      </c>
    </row>
    <row r="1503" spans="1:7" x14ac:dyDescent="0.25">
      <c r="A1503" t="s">
        <v>1492</v>
      </c>
      <c r="B1503" t="s">
        <v>3205</v>
      </c>
      <c r="C1503" t="s">
        <v>4646</v>
      </c>
      <c r="D1503" t="s">
        <v>4910</v>
      </c>
      <c r="E1503">
        <v>1</v>
      </c>
      <c r="F1503">
        <v>21</v>
      </c>
      <c r="G1503">
        <v>21</v>
      </c>
    </row>
    <row r="1504" spans="1:7" x14ac:dyDescent="0.25">
      <c r="A1504" t="s">
        <v>1493</v>
      </c>
      <c r="B1504" t="s">
        <v>3206</v>
      </c>
      <c r="C1504" t="s">
        <v>4655</v>
      </c>
      <c r="D1504" t="s">
        <v>4910</v>
      </c>
      <c r="E1504">
        <v>1</v>
      </c>
      <c r="F1504">
        <v>14</v>
      </c>
      <c r="G1504">
        <v>14</v>
      </c>
    </row>
    <row r="1505" spans="1:7" x14ac:dyDescent="0.25">
      <c r="A1505" t="s">
        <v>1494</v>
      </c>
      <c r="B1505" t="s">
        <v>3207</v>
      </c>
      <c r="C1505" t="s">
        <v>4656</v>
      </c>
      <c r="D1505" t="s">
        <v>4910</v>
      </c>
      <c r="E1505">
        <v>1</v>
      </c>
      <c r="F1505">
        <v>10</v>
      </c>
      <c r="G1505">
        <v>10</v>
      </c>
    </row>
    <row r="1506" spans="1:7" x14ac:dyDescent="0.25">
      <c r="A1506" t="s">
        <v>1495</v>
      </c>
      <c r="B1506" t="s">
        <v>3208</v>
      </c>
      <c r="C1506" t="s">
        <v>4657</v>
      </c>
      <c r="D1506" t="s">
        <v>4910</v>
      </c>
      <c r="E1506">
        <v>1</v>
      </c>
      <c r="F1506">
        <v>12</v>
      </c>
      <c r="G1506">
        <v>12</v>
      </c>
    </row>
    <row r="1507" spans="1:7" x14ac:dyDescent="0.25">
      <c r="A1507" t="s">
        <v>1496</v>
      </c>
      <c r="B1507" t="s">
        <v>3209</v>
      </c>
      <c r="C1507" t="s">
        <v>4658</v>
      </c>
      <c r="D1507" t="s">
        <v>4910</v>
      </c>
      <c r="E1507">
        <v>1</v>
      </c>
      <c r="F1507">
        <v>7</v>
      </c>
      <c r="G1507">
        <v>7</v>
      </c>
    </row>
    <row r="1508" spans="1:7" x14ac:dyDescent="0.25">
      <c r="A1508" t="s">
        <v>1497</v>
      </c>
      <c r="B1508" t="s">
        <v>3210</v>
      </c>
      <c r="C1508" t="s">
        <v>4659</v>
      </c>
      <c r="D1508" t="s">
        <v>4911</v>
      </c>
      <c r="E1508">
        <v>1</v>
      </c>
      <c r="F1508">
        <v>20</v>
      </c>
      <c r="G1508">
        <v>20</v>
      </c>
    </row>
    <row r="1509" spans="1:7" x14ac:dyDescent="0.25">
      <c r="A1509" t="s">
        <v>1498</v>
      </c>
      <c r="B1509" t="s">
        <v>3211</v>
      </c>
      <c r="C1509" t="s">
        <v>4660</v>
      </c>
      <c r="D1509" t="s">
        <v>4910</v>
      </c>
      <c r="E1509">
        <v>1</v>
      </c>
      <c r="F1509">
        <v>12</v>
      </c>
      <c r="G1509">
        <v>12</v>
      </c>
    </row>
    <row r="1510" spans="1:7" x14ac:dyDescent="0.25">
      <c r="A1510" t="s">
        <v>1499</v>
      </c>
      <c r="B1510" t="s">
        <v>3212</v>
      </c>
      <c r="C1510" t="s">
        <v>4661</v>
      </c>
      <c r="D1510" t="s">
        <v>4910</v>
      </c>
      <c r="E1510">
        <v>1</v>
      </c>
      <c r="F1510">
        <v>11</v>
      </c>
      <c r="G1510">
        <v>11</v>
      </c>
    </row>
    <row r="1511" spans="1:7" x14ac:dyDescent="0.25">
      <c r="A1511" t="s">
        <v>1500</v>
      </c>
      <c r="B1511" t="s">
        <v>3213</v>
      </c>
      <c r="C1511" t="s">
        <v>4662</v>
      </c>
      <c r="D1511" t="s">
        <v>4910</v>
      </c>
      <c r="E1511">
        <v>1</v>
      </c>
      <c r="F1511">
        <v>20</v>
      </c>
      <c r="G1511">
        <v>20</v>
      </c>
    </row>
    <row r="1512" spans="1:7" x14ac:dyDescent="0.25">
      <c r="A1512" t="s">
        <v>1501</v>
      </c>
      <c r="B1512" t="s">
        <v>3214</v>
      </c>
      <c r="C1512" t="s">
        <v>4663</v>
      </c>
      <c r="D1512" t="s">
        <v>4910</v>
      </c>
      <c r="E1512">
        <v>1</v>
      </c>
      <c r="F1512">
        <v>11</v>
      </c>
      <c r="G1512">
        <v>11</v>
      </c>
    </row>
    <row r="1513" spans="1:7" x14ac:dyDescent="0.25">
      <c r="A1513" t="s">
        <v>1502</v>
      </c>
      <c r="B1513" t="s">
        <v>3215</v>
      </c>
      <c r="C1513" t="s">
        <v>4664</v>
      </c>
      <c r="D1513" t="s">
        <v>4910</v>
      </c>
      <c r="E1513">
        <v>1</v>
      </c>
      <c r="F1513">
        <v>22</v>
      </c>
      <c r="G1513">
        <v>22</v>
      </c>
    </row>
    <row r="1514" spans="1:7" x14ac:dyDescent="0.25">
      <c r="A1514" t="s">
        <v>1503</v>
      </c>
      <c r="B1514" t="s">
        <v>3216</v>
      </c>
      <c r="C1514" t="s">
        <v>4665</v>
      </c>
      <c r="D1514" t="s">
        <v>4910</v>
      </c>
      <c r="E1514">
        <v>1</v>
      </c>
      <c r="F1514">
        <v>27</v>
      </c>
      <c r="G1514">
        <v>27</v>
      </c>
    </row>
    <row r="1515" spans="1:7" x14ac:dyDescent="0.25">
      <c r="A1515" t="s">
        <v>1504</v>
      </c>
      <c r="B1515" t="s">
        <v>3217</v>
      </c>
      <c r="C1515" t="s">
        <v>4666</v>
      </c>
      <c r="D1515" t="s">
        <v>4910</v>
      </c>
      <c r="E1515">
        <v>1</v>
      </c>
      <c r="F1515">
        <v>20</v>
      </c>
      <c r="G1515">
        <v>20</v>
      </c>
    </row>
    <row r="1516" spans="1:7" x14ac:dyDescent="0.25">
      <c r="A1516" t="s">
        <v>1505</v>
      </c>
      <c r="B1516" t="s">
        <v>3218</v>
      </c>
      <c r="C1516" t="s">
        <v>4667</v>
      </c>
      <c r="D1516" t="s">
        <v>4910</v>
      </c>
      <c r="E1516">
        <v>1</v>
      </c>
      <c r="F1516">
        <v>22</v>
      </c>
      <c r="G1516">
        <v>22</v>
      </c>
    </row>
    <row r="1517" spans="1:7" x14ac:dyDescent="0.25">
      <c r="A1517" t="s">
        <v>1506</v>
      </c>
      <c r="B1517" t="s">
        <v>3219</v>
      </c>
      <c r="C1517" t="s">
        <v>4146</v>
      </c>
      <c r="D1517" t="s">
        <v>4910</v>
      </c>
      <c r="E1517">
        <v>1</v>
      </c>
      <c r="F1517">
        <v>19</v>
      </c>
      <c r="G1517">
        <v>19</v>
      </c>
    </row>
    <row r="1518" spans="1:7" x14ac:dyDescent="0.25">
      <c r="A1518" t="s">
        <v>1507</v>
      </c>
      <c r="B1518" t="s">
        <v>3220</v>
      </c>
      <c r="C1518" t="s">
        <v>4668</v>
      </c>
      <c r="D1518" t="s">
        <v>4910</v>
      </c>
      <c r="E1518">
        <v>1</v>
      </c>
      <c r="F1518">
        <v>21</v>
      </c>
      <c r="G1518">
        <v>21</v>
      </c>
    </row>
    <row r="1519" spans="1:7" x14ac:dyDescent="0.25">
      <c r="A1519" t="s">
        <v>1508</v>
      </c>
      <c r="B1519" t="s">
        <v>3221</v>
      </c>
      <c r="C1519" t="s">
        <v>4669</v>
      </c>
      <c r="D1519" t="s">
        <v>4910</v>
      </c>
      <c r="E1519">
        <v>1</v>
      </c>
      <c r="F1519">
        <v>20</v>
      </c>
      <c r="G1519">
        <v>20</v>
      </c>
    </row>
    <row r="1520" spans="1:7" x14ac:dyDescent="0.25">
      <c r="A1520" t="s">
        <v>1509</v>
      </c>
      <c r="B1520" t="s">
        <v>3222</v>
      </c>
      <c r="C1520" t="s">
        <v>4670</v>
      </c>
      <c r="D1520" t="s">
        <v>4910</v>
      </c>
      <c r="E1520">
        <v>1</v>
      </c>
      <c r="F1520">
        <v>18</v>
      </c>
      <c r="G1520">
        <v>18</v>
      </c>
    </row>
    <row r="1521" spans="1:7" x14ac:dyDescent="0.25">
      <c r="A1521" t="s">
        <v>1510</v>
      </c>
      <c r="B1521" t="s">
        <v>3223</v>
      </c>
      <c r="C1521" t="s">
        <v>4671</v>
      </c>
      <c r="D1521" t="s">
        <v>4910</v>
      </c>
      <c r="E1521">
        <v>1</v>
      </c>
      <c r="F1521">
        <v>20</v>
      </c>
      <c r="G1521">
        <v>20</v>
      </c>
    </row>
    <row r="1522" spans="1:7" x14ac:dyDescent="0.25">
      <c r="A1522" t="s">
        <v>1511</v>
      </c>
      <c r="B1522" t="s">
        <v>3224</v>
      </c>
      <c r="C1522" t="s">
        <v>4672</v>
      </c>
      <c r="D1522" t="s">
        <v>4911</v>
      </c>
      <c r="E1522">
        <v>1</v>
      </c>
      <c r="F1522">
        <v>19</v>
      </c>
      <c r="G1522">
        <v>19</v>
      </c>
    </row>
    <row r="1523" spans="1:7" x14ac:dyDescent="0.25">
      <c r="A1523" t="s">
        <v>1512</v>
      </c>
      <c r="B1523" t="s">
        <v>3225</v>
      </c>
      <c r="C1523" t="s">
        <v>4673</v>
      </c>
      <c r="D1523" t="s">
        <v>4910</v>
      </c>
      <c r="E1523">
        <v>1</v>
      </c>
      <c r="F1523">
        <v>18</v>
      </c>
      <c r="G1523">
        <v>18</v>
      </c>
    </row>
    <row r="1524" spans="1:7" x14ac:dyDescent="0.25">
      <c r="A1524" t="s">
        <v>1513</v>
      </c>
      <c r="B1524" t="s">
        <v>3226</v>
      </c>
      <c r="C1524" t="s">
        <v>4674</v>
      </c>
      <c r="D1524" t="s">
        <v>4910</v>
      </c>
      <c r="E1524">
        <v>1</v>
      </c>
      <c r="F1524">
        <v>22</v>
      </c>
      <c r="G1524">
        <v>22</v>
      </c>
    </row>
    <row r="1525" spans="1:7" x14ac:dyDescent="0.25">
      <c r="A1525" t="s">
        <v>1514</v>
      </c>
      <c r="B1525" t="s">
        <v>3227</v>
      </c>
      <c r="C1525" t="s">
        <v>4675</v>
      </c>
      <c r="D1525" t="s">
        <v>4910</v>
      </c>
      <c r="E1525">
        <v>1</v>
      </c>
      <c r="F1525">
        <v>21</v>
      </c>
      <c r="G1525">
        <v>21</v>
      </c>
    </row>
    <row r="1526" spans="1:7" x14ac:dyDescent="0.25">
      <c r="A1526" t="s">
        <v>1515</v>
      </c>
      <c r="B1526" t="s">
        <v>3228</v>
      </c>
      <c r="C1526" t="s">
        <v>4676</v>
      </c>
      <c r="D1526" t="s">
        <v>4910</v>
      </c>
      <c r="E1526">
        <v>1</v>
      </c>
      <c r="F1526">
        <v>21</v>
      </c>
      <c r="G1526">
        <v>21</v>
      </c>
    </row>
    <row r="1527" spans="1:7" x14ac:dyDescent="0.25">
      <c r="A1527" t="s">
        <v>1516</v>
      </c>
      <c r="B1527" t="s">
        <v>3229</v>
      </c>
      <c r="C1527" t="s">
        <v>3822</v>
      </c>
      <c r="D1527" t="s">
        <v>4910</v>
      </c>
      <c r="E1527">
        <v>1</v>
      </c>
      <c r="F1527">
        <v>11</v>
      </c>
      <c r="G1527">
        <v>11</v>
      </c>
    </row>
    <row r="1528" spans="1:7" x14ac:dyDescent="0.25">
      <c r="A1528" t="s">
        <v>1517</v>
      </c>
      <c r="B1528" t="s">
        <v>3230</v>
      </c>
      <c r="C1528" t="s">
        <v>4677</v>
      </c>
      <c r="D1528" t="s">
        <v>4910</v>
      </c>
      <c r="E1528">
        <v>1</v>
      </c>
      <c r="F1528">
        <v>18</v>
      </c>
      <c r="G1528">
        <v>18</v>
      </c>
    </row>
    <row r="1529" spans="1:7" x14ac:dyDescent="0.25">
      <c r="A1529" t="s">
        <v>1518</v>
      </c>
      <c r="B1529" t="s">
        <v>3231</v>
      </c>
      <c r="C1529" t="s">
        <v>4678</v>
      </c>
      <c r="D1529" t="s">
        <v>4911</v>
      </c>
      <c r="E1529">
        <v>1</v>
      </c>
      <c r="F1529">
        <v>20</v>
      </c>
      <c r="G1529">
        <v>20</v>
      </c>
    </row>
    <row r="1530" spans="1:7" x14ac:dyDescent="0.25">
      <c r="A1530" t="s">
        <v>1519</v>
      </c>
      <c r="B1530" t="s">
        <v>3232</v>
      </c>
      <c r="C1530" t="s">
        <v>4628</v>
      </c>
      <c r="D1530" t="s">
        <v>4910</v>
      </c>
      <c r="E1530">
        <v>1</v>
      </c>
      <c r="F1530">
        <v>22</v>
      </c>
      <c r="G1530">
        <v>22</v>
      </c>
    </row>
    <row r="1531" spans="1:7" x14ac:dyDescent="0.25">
      <c r="A1531" t="s">
        <v>1520</v>
      </c>
      <c r="B1531" t="s">
        <v>3233</v>
      </c>
      <c r="C1531" t="s">
        <v>4628</v>
      </c>
      <c r="D1531" t="s">
        <v>4910</v>
      </c>
      <c r="E1531">
        <v>1</v>
      </c>
      <c r="F1531">
        <v>11</v>
      </c>
      <c r="G1531">
        <v>11</v>
      </c>
    </row>
    <row r="1532" spans="1:7" x14ac:dyDescent="0.25">
      <c r="A1532" t="s">
        <v>1521</v>
      </c>
      <c r="B1532" t="s">
        <v>3234</v>
      </c>
      <c r="C1532" t="s">
        <v>4679</v>
      </c>
      <c r="D1532" t="s">
        <v>4910</v>
      </c>
      <c r="E1532">
        <v>1</v>
      </c>
      <c r="F1532">
        <v>13</v>
      </c>
      <c r="G1532">
        <v>13</v>
      </c>
    </row>
    <row r="1533" spans="1:7" x14ac:dyDescent="0.25">
      <c r="A1533" t="s">
        <v>1522</v>
      </c>
      <c r="B1533" t="s">
        <v>3235</v>
      </c>
      <c r="C1533" t="s">
        <v>4680</v>
      </c>
      <c r="D1533" t="s">
        <v>4910</v>
      </c>
      <c r="E1533">
        <v>1</v>
      </c>
      <c r="F1533">
        <v>11</v>
      </c>
      <c r="G1533">
        <v>11</v>
      </c>
    </row>
    <row r="1534" spans="1:7" x14ac:dyDescent="0.25">
      <c r="A1534" t="s">
        <v>1523</v>
      </c>
      <c r="B1534" t="s">
        <v>3236</v>
      </c>
      <c r="C1534" t="s">
        <v>4681</v>
      </c>
      <c r="D1534" t="s">
        <v>4910</v>
      </c>
      <c r="E1534">
        <v>1</v>
      </c>
      <c r="F1534">
        <v>18</v>
      </c>
      <c r="G1534">
        <v>18</v>
      </c>
    </row>
    <row r="1535" spans="1:7" x14ac:dyDescent="0.25">
      <c r="A1535" t="s">
        <v>1524</v>
      </c>
      <c r="B1535" t="s">
        <v>3237</v>
      </c>
      <c r="C1535" t="s">
        <v>4682</v>
      </c>
      <c r="D1535" t="s">
        <v>4910</v>
      </c>
      <c r="E1535">
        <v>1</v>
      </c>
      <c r="F1535">
        <v>9</v>
      </c>
      <c r="G1535">
        <v>9</v>
      </c>
    </row>
    <row r="1536" spans="1:7" x14ac:dyDescent="0.25">
      <c r="A1536" t="s">
        <v>1525</v>
      </c>
      <c r="B1536" t="s">
        <v>3238</v>
      </c>
      <c r="C1536" t="s">
        <v>4683</v>
      </c>
      <c r="D1536" t="s">
        <v>4910</v>
      </c>
      <c r="E1536">
        <v>1</v>
      </c>
      <c r="F1536">
        <v>13</v>
      </c>
      <c r="G1536">
        <v>13</v>
      </c>
    </row>
    <row r="1537" spans="1:7" x14ac:dyDescent="0.25">
      <c r="A1537" t="s">
        <v>1526</v>
      </c>
      <c r="B1537" t="s">
        <v>3239</v>
      </c>
      <c r="C1537" t="s">
        <v>4627</v>
      </c>
      <c r="D1537" t="s">
        <v>4910</v>
      </c>
      <c r="E1537">
        <v>1</v>
      </c>
      <c r="F1537">
        <v>10</v>
      </c>
      <c r="G1537">
        <v>10</v>
      </c>
    </row>
    <row r="1538" spans="1:7" x14ac:dyDescent="0.25">
      <c r="A1538" t="s">
        <v>1527</v>
      </c>
      <c r="B1538" t="s">
        <v>3240</v>
      </c>
      <c r="C1538" t="s">
        <v>4684</v>
      </c>
      <c r="D1538" t="s">
        <v>4910</v>
      </c>
      <c r="E1538">
        <v>1</v>
      </c>
      <c r="F1538">
        <v>19</v>
      </c>
      <c r="G1538">
        <v>19</v>
      </c>
    </row>
    <row r="1539" spans="1:7" x14ac:dyDescent="0.25">
      <c r="A1539" t="s">
        <v>1528</v>
      </c>
      <c r="B1539" t="s">
        <v>3241</v>
      </c>
      <c r="C1539" t="s">
        <v>4685</v>
      </c>
      <c r="D1539" t="s">
        <v>4910</v>
      </c>
      <c r="E1539">
        <v>1</v>
      </c>
      <c r="F1539">
        <v>21</v>
      </c>
      <c r="G1539">
        <v>21</v>
      </c>
    </row>
    <row r="1540" spans="1:7" x14ac:dyDescent="0.25">
      <c r="A1540" t="s">
        <v>1529</v>
      </c>
      <c r="B1540" t="s">
        <v>3242</v>
      </c>
      <c r="C1540" t="s">
        <v>4686</v>
      </c>
      <c r="D1540" t="s">
        <v>4910</v>
      </c>
      <c r="E1540">
        <v>1</v>
      </c>
      <c r="F1540">
        <v>15</v>
      </c>
      <c r="G1540">
        <v>15</v>
      </c>
    </row>
    <row r="1541" spans="1:7" x14ac:dyDescent="0.25">
      <c r="A1541" t="s">
        <v>1530</v>
      </c>
      <c r="B1541" t="s">
        <v>3243</v>
      </c>
      <c r="C1541" t="s">
        <v>4654</v>
      </c>
      <c r="D1541" t="s">
        <v>4910</v>
      </c>
      <c r="E1541">
        <v>1</v>
      </c>
      <c r="F1541">
        <v>15</v>
      </c>
      <c r="G1541">
        <v>15</v>
      </c>
    </row>
    <row r="1542" spans="1:7" x14ac:dyDescent="0.25">
      <c r="A1542" t="s">
        <v>1531</v>
      </c>
      <c r="B1542" t="s">
        <v>3244</v>
      </c>
      <c r="C1542" t="s">
        <v>4687</v>
      </c>
      <c r="D1542" t="s">
        <v>4911</v>
      </c>
      <c r="E1542">
        <v>1</v>
      </c>
      <c r="F1542">
        <v>12</v>
      </c>
      <c r="G1542">
        <v>12</v>
      </c>
    </row>
    <row r="1543" spans="1:7" x14ac:dyDescent="0.25">
      <c r="A1543" t="s">
        <v>1532</v>
      </c>
      <c r="B1543" t="s">
        <v>3245</v>
      </c>
      <c r="C1543" t="s">
        <v>4687</v>
      </c>
      <c r="D1543" t="s">
        <v>4911</v>
      </c>
      <c r="E1543">
        <v>1</v>
      </c>
      <c r="F1543">
        <v>13</v>
      </c>
      <c r="G1543">
        <v>13</v>
      </c>
    </row>
    <row r="1544" spans="1:7" x14ac:dyDescent="0.25">
      <c r="A1544" t="s">
        <v>1533</v>
      </c>
      <c r="B1544" t="s">
        <v>3246</v>
      </c>
      <c r="C1544" t="s">
        <v>4687</v>
      </c>
      <c r="D1544" t="s">
        <v>4911</v>
      </c>
      <c r="E1544">
        <v>1</v>
      </c>
      <c r="F1544">
        <v>13</v>
      </c>
      <c r="G1544">
        <v>13</v>
      </c>
    </row>
    <row r="1545" spans="1:7" x14ac:dyDescent="0.25">
      <c r="A1545" t="s">
        <v>1534</v>
      </c>
      <c r="B1545" t="s">
        <v>3247</v>
      </c>
      <c r="C1545" t="s">
        <v>4688</v>
      </c>
      <c r="D1545" t="s">
        <v>4910</v>
      </c>
      <c r="E1545">
        <v>1</v>
      </c>
      <c r="F1545">
        <v>21</v>
      </c>
      <c r="G1545">
        <v>21</v>
      </c>
    </row>
    <row r="1546" spans="1:7" x14ac:dyDescent="0.25">
      <c r="A1546" t="s">
        <v>1535</v>
      </c>
      <c r="B1546" t="s">
        <v>3248</v>
      </c>
      <c r="C1546" t="s">
        <v>4689</v>
      </c>
      <c r="D1546" t="s">
        <v>4910</v>
      </c>
      <c r="E1546">
        <v>1</v>
      </c>
      <c r="F1546">
        <v>22</v>
      </c>
      <c r="G1546">
        <v>22</v>
      </c>
    </row>
    <row r="1547" spans="1:7" x14ac:dyDescent="0.25">
      <c r="A1547" t="s">
        <v>1536</v>
      </c>
      <c r="B1547" t="s">
        <v>3249</v>
      </c>
      <c r="C1547" t="s">
        <v>4690</v>
      </c>
      <c r="D1547" t="s">
        <v>4910</v>
      </c>
      <c r="E1547">
        <v>1</v>
      </c>
      <c r="F1547">
        <v>15</v>
      </c>
      <c r="G1547">
        <v>15</v>
      </c>
    </row>
    <row r="1548" spans="1:7" x14ac:dyDescent="0.25">
      <c r="A1548" t="s">
        <v>1537</v>
      </c>
      <c r="B1548" t="s">
        <v>3250</v>
      </c>
      <c r="C1548" t="s">
        <v>4672</v>
      </c>
      <c r="D1548" t="s">
        <v>4910</v>
      </c>
      <c r="E1548">
        <v>1</v>
      </c>
      <c r="F1548">
        <v>18</v>
      </c>
      <c r="G1548">
        <v>18</v>
      </c>
    </row>
    <row r="1549" spans="1:7" x14ac:dyDescent="0.25">
      <c r="A1549" t="s">
        <v>1538</v>
      </c>
      <c r="B1549" t="s">
        <v>3251</v>
      </c>
      <c r="C1549" t="s">
        <v>4691</v>
      </c>
      <c r="D1549" t="s">
        <v>4910</v>
      </c>
      <c r="E1549">
        <v>1</v>
      </c>
      <c r="F1549">
        <v>16</v>
      </c>
      <c r="G1549">
        <v>16</v>
      </c>
    </row>
    <row r="1550" spans="1:7" x14ac:dyDescent="0.25">
      <c r="A1550" t="s">
        <v>1539</v>
      </c>
      <c r="B1550" t="s">
        <v>3252</v>
      </c>
      <c r="C1550" t="s">
        <v>4692</v>
      </c>
      <c r="D1550" t="s">
        <v>4910</v>
      </c>
      <c r="E1550">
        <v>1</v>
      </c>
      <c r="F1550">
        <v>19</v>
      </c>
      <c r="G1550">
        <v>19</v>
      </c>
    </row>
    <row r="1551" spans="1:7" x14ac:dyDescent="0.25">
      <c r="A1551" t="s">
        <v>1540</v>
      </c>
      <c r="B1551" t="s">
        <v>3253</v>
      </c>
      <c r="C1551" t="s">
        <v>4693</v>
      </c>
      <c r="D1551" t="s">
        <v>4910</v>
      </c>
      <c r="E1551">
        <v>1</v>
      </c>
      <c r="F1551">
        <v>13</v>
      </c>
      <c r="G1551">
        <v>13</v>
      </c>
    </row>
    <row r="1552" spans="1:7" x14ac:dyDescent="0.25">
      <c r="A1552" t="s">
        <v>1541</v>
      </c>
      <c r="B1552" t="s">
        <v>3254</v>
      </c>
      <c r="C1552" t="s">
        <v>4694</v>
      </c>
      <c r="D1552" t="s">
        <v>4910</v>
      </c>
      <c r="E1552">
        <v>1</v>
      </c>
      <c r="F1552">
        <v>12</v>
      </c>
      <c r="G1552">
        <v>12</v>
      </c>
    </row>
    <row r="1553" spans="1:7" x14ac:dyDescent="0.25">
      <c r="A1553" t="s">
        <v>1542</v>
      </c>
      <c r="B1553" t="s">
        <v>3255</v>
      </c>
      <c r="C1553" t="s">
        <v>4695</v>
      </c>
      <c r="D1553" t="s">
        <v>4910</v>
      </c>
      <c r="E1553">
        <v>1</v>
      </c>
      <c r="F1553">
        <v>19</v>
      </c>
      <c r="G1553">
        <v>19</v>
      </c>
    </row>
    <row r="1554" spans="1:7" x14ac:dyDescent="0.25">
      <c r="A1554" t="s">
        <v>1543</v>
      </c>
      <c r="B1554" t="s">
        <v>3256</v>
      </c>
      <c r="C1554" t="s">
        <v>4696</v>
      </c>
      <c r="D1554" t="s">
        <v>4910</v>
      </c>
      <c r="E1554">
        <v>1</v>
      </c>
      <c r="F1554">
        <v>15</v>
      </c>
      <c r="G1554">
        <v>15</v>
      </c>
    </row>
    <row r="1555" spans="1:7" x14ac:dyDescent="0.25">
      <c r="A1555" t="s">
        <v>1544</v>
      </c>
      <c r="B1555" t="s">
        <v>3257</v>
      </c>
      <c r="C1555" t="s">
        <v>4697</v>
      </c>
      <c r="D1555" t="s">
        <v>4910</v>
      </c>
      <c r="E1555">
        <v>1</v>
      </c>
      <c r="F1555">
        <v>16</v>
      </c>
      <c r="G1555">
        <v>16</v>
      </c>
    </row>
    <row r="1556" spans="1:7" x14ac:dyDescent="0.25">
      <c r="A1556" t="s">
        <v>1545</v>
      </c>
      <c r="B1556" t="s">
        <v>3258</v>
      </c>
      <c r="C1556" t="s">
        <v>4698</v>
      </c>
      <c r="D1556" t="s">
        <v>4910</v>
      </c>
      <c r="E1556">
        <v>1</v>
      </c>
      <c r="F1556">
        <v>18</v>
      </c>
      <c r="G1556">
        <v>18</v>
      </c>
    </row>
    <row r="1557" spans="1:7" x14ac:dyDescent="0.25">
      <c r="A1557" t="s">
        <v>1546</v>
      </c>
      <c r="B1557" t="s">
        <v>3259</v>
      </c>
      <c r="C1557" t="s">
        <v>4699</v>
      </c>
      <c r="D1557" t="s">
        <v>4910</v>
      </c>
      <c r="E1557">
        <v>1</v>
      </c>
      <c r="F1557">
        <v>22</v>
      </c>
      <c r="G1557">
        <v>22</v>
      </c>
    </row>
    <row r="1558" spans="1:7" x14ac:dyDescent="0.25">
      <c r="A1558" t="s">
        <v>1547</v>
      </c>
      <c r="B1558" t="s">
        <v>3260</v>
      </c>
      <c r="C1558" t="s">
        <v>4700</v>
      </c>
      <c r="D1558" t="s">
        <v>4910</v>
      </c>
      <c r="E1558">
        <v>1</v>
      </c>
      <c r="F1558">
        <v>12</v>
      </c>
      <c r="G1558">
        <v>12</v>
      </c>
    </row>
    <row r="1559" spans="1:7" x14ac:dyDescent="0.25">
      <c r="A1559" t="s">
        <v>1548</v>
      </c>
      <c r="B1559" t="s">
        <v>3261</v>
      </c>
      <c r="C1559" t="s">
        <v>4701</v>
      </c>
      <c r="D1559" t="s">
        <v>4910</v>
      </c>
      <c r="E1559">
        <v>1</v>
      </c>
      <c r="F1559">
        <v>20</v>
      </c>
      <c r="G1559">
        <v>20</v>
      </c>
    </row>
    <row r="1560" spans="1:7" x14ac:dyDescent="0.25">
      <c r="A1560" t="s">
        <v>1549</v>
      </c>
      <c r="B1560" t="s">
        <v>3262</v>
      </c>
      <c r="C1560" t="s">
        <v>4702</v>
      </c>
      <c r="D1560" t="s">
        <v>4911</v>
      </c>
      <c r="E1560">
        <v>3</v>
      </c>
      <c r="F1560">
        <v>20</v>
      </c>
      <c r="G1560">
        <v>60</v>
      </c>
    </row>
    <row r="1561" spans="1:7" x14ac:dyDescent="0.25">
      <c r="A1561" t="s">
        <v>1550</v>
      </c>
      <c r="B1561" t="s">
        <v>3263</v>
      </c>
      <c r="C1561" t="s">
        <v>4703</v>
      </c>
      <c r="D1561" t="s">
        <v>4910</v>
      </c>
      <c r="E1561">
        <v>1</v>
      </c>
      <c r="F1561">
        <v>21</v>
      </c>
      <c r="G1561">
        <v>21</v>
      </c>
    </row>
    <row r="1562" spans="1:7" x14ac:dyDescent="0.25">
      <c r="A1562" t="s">
        <v>1551</v>
      </c>
      <c r="B1562" t="s">
        <v>3264</v>
      </c>
      <c r="C1562" t="s">
        <v>4611</v>
      </c>
      <c r="D1562" t="s">
        <v>4910</v>
      </c>
      <c r="E1562">
        <v>1</v>
      </c>
      <c r="F1562">
        <v>10</v>
      </c>
      <c r="G1562">
        <v>10</v>
      </c>
    </row>
    <row r="1563" spans="1:7" x14ac:dyDescent="0.25">
      <c r="A1563" t="s">
        <v>1552</v>
      </c>
      <c r="B1563" t="s">
        <v>3265</v>
      </c>
      <c r="C1563" t="s">
        <v>4704</v>
      </c>
      <c r="D1563" t="s">
        <v>4910</v>
      </c>
      <c r="E1563">
        <v>1</v>
      </c>
      <c r="F1563">
        <v>13</v>
      </c>
      <c r="G1563">
        <v>13</v>
      </c>
    </row>
    <row r="1564" spans="1:7" x14ac:dyDescent="0.25">
      <c r="A1564" t="s">
        <v>1553</v>
      </c>
      <c r="B1564" t="s">
        <v>3266</v>
      </c>
      <c r="C1564" t="s">
        <v>4705</v>
      </c>
      <c r="D1564" t="s">
        <v>4910</v>
      </c>
      <c r="E1564">
        <v>1</v>
      </c>
      <c r="F1564">
        <v>21</v>
      </c>
      <c r="G1564">
        <v>21</v>
      </c>
    </row>
    <row r="1565" spans="1:7" x14ac:dyDescent="0.25">
      <c r="A1565" t="s">
        <v>1554</v>
      </c>
      <c r="B1565" t="s">
        <v>3267</v>
      </c>
      <c r="C1565" t="s">
        <v>4706</v>
      </c>
      <c r="D1565" t="s">
        <v>4910</v>
      </c>
      <c r="E1565">
        <v>1</v>
      </c>
      <c r="F1565">
        <v>10</v>
      </c>
      <c r="G1565">
        <v>10</v>
      </c>
    </row>
    <row r="1566" spans="1:7" x14ac:dyDescent="0.25">
      <c r="A1566" t="s">
        <v>1555</v>
      </c>
      <c r="B1566" t="s">
        <v>3268</v>
      </c>
      <c r="C1566" t="s">
        <v>4707</v>
      </c>
      <c r="D1566" t="s">
        <v>4910</v>
      </c>
      <c r="E1566">
        <v>1</v>
      </c>
      <c r="F1566">
        <v>12</v>
      </c>
      <c r="G1566">
        <v>12</v>
      </c>
    </row>
    <row r="1567" spans="1:7" x14ac:dyDescent="0.25">
      <c r="A1567" t="s">
        <v>1556</v>
      </c>
      <c r="B1567" t="s">
        <v>3269</v>
      </c>
      <c r="C1567" t="s">
        <v>4708</v>
      </c>
      <c r="D1567" t="s">
        <v>4910</v>
      </c>
      <c r="E1567">
        <v>1</v>
      </c>
      <c r="F1567">
        <v>19</v>
      </c>
      <c r="G1567">
        <v>19</v>
      </c>
    </row>
    <row r="1568" spans="1:7" x14ac:dyDescent="0.25">
      <c r="A1568" t="s">
        <v>1557</v>
      </c>
      <c r="B1568" t="s">
        <v>3270</v>
      </c>
      <c r="C1568" t="s">
        <v>4709</v>
      </c>
      <c r="D1568" t="s">
        <v>4910</v>
      </c>
      <c r="E1568">
        <v>1</v>
      </c>
      <c r="F1568">
        <v>29</v>
      </c>
      <c r="G1568">
        <v>29</v>
      </c>
    </row>
    <row r="1569" spans="1:7" x14ac:dyDescent="0.25">
      <c r="A1569" t="s">
        <v>1558</v>
      </c>
      <c r="B1569" t="s">
        <v>3271</v>
      </c>
      <c r="C1569" t="s">
        <v>4709</v>
      </c>
      <c r="D1569" t="s">
        <v>4910</v>
      </c>
      <c r="E1569">
        <v>1</v>
      </c>
      <c r="F1569">
        <v>29</v>
      </c>
      <c r="G1569">
        <v>29</v>
      </c>
    </row>
    <row r="1570" spans="1:7" x14ac:dyDescent="0.25">
      <c r="A1570" t="s">
        <v>1559</v>
      </c>
      <c r="B1570" t="s">
        <v>3272</v>
      </c>
      <c r="C1570" t="s">
        <v>3525</v>
      </c>
      <c r="D1570" t="s">
        <v>4910</v>
      </c>
      <c r="E1570">
        <v>1</v>
      </c>
      <c r="F1570">
        <v>18</v>
      </c>
      <c r="G1570">
        <v>18</v>
      </c>
    </row>
    <row r="1571" spans="1:7" x14ac:dyDescent="0.25">
      <c r="A1571" t="s">
        <v>1560</v>
      </c>
      <c r="B1571" t="s">
        <v>3273</v>
      </c>
      <c r="C1571" t="s">
        <v>4710</v>
      </c>
      <c r="D1571" t="s">
        <v>4910</v>
      </c>
      <c r="E1571">
        <v>1</v>
      </c>
      <c r="F1571">
        <v>18</v>
      </c>
      <c r="G1571">
        <v>18</v>
      </c>
    </row>
    <row r="1572" spans="1:7" x14ac:dyDescent="0.25">
      <c r="A1572" t="s">
        <v>1561</v>
      </c>
      <c r="B1572" t="s">
        <v>3274</v>
      </c>
      <c r="C1572" t="s">
        <v>4711</v>
      </c>
      <c r="D1572" t="s">
        <v>4910</v>
      </c>
      <c r="E1572">
        <v>1</v>
      </c>
      <c r="F1572">
        <v>24</v>
      </c>
      <c r="G1572">
        <v>24</v>
      </c>
    </row>
    <row r="1573" spans="1:7" x14ac:dyDescent="0.25">
      <c r="A1573" t="s">
        <v>1562</v>
      </c>
      <c r="B1573" t="s">
        <v>3275</v>
      </c>
      <c r="C1573" t="s">
        <v>4712</v>
      </c>
      <c r="D1573" t="s">
        <v>4910</v>
      </c>
      <c r="E1573">
        <v>1</v>
      </c>
      <c r="F1573">
        <v>20</v>
      </c>
      <c r="G1573">
        <v>20</v>
      </c>
    </row>
    <row r="1574" spans="1:7" x14ac:dyDescent="0.25">
      <c r="A1574" t="s">
        <v>1563</v>
      </c>
      <c r="B1574" t="s">
        <v>3276</v>
      </c>
      <c r="C1574" t="s">
        <v>4676</v>
      </c>
      <c r="D1574" t="s">
        <v>4910</v>
      </c>
      <c r="E1574">
        <v>1</v>
      </c>
      <c r="F1574">
        <v>20</v>
      </c>
      <c r="G1574">
        <v>20</v>
      </c>
    </row>
    <row r="1575" spans="1:7" x14ac:dyDescent="0.25">
      <c r="A1575" t="s">
        <v>1564</v>
      </c>
      <c r="B1575" t="s">
        <v>3277</v>
      </c>
      <c r="C1575" t="s">
        <v>4713</v>
      </c>
      <c r="D1575" t="s">
        <v>4910</v>
      </c>
      <c r="E1575">
        <v>1</v>
      </c>
      <c r="F1575">
        <v>13</v>
      </c>
      <c r="G1575">
        <v>13</v>
      </c>
    </row>
    <row r="1576" spans="1:7" x14ac:dyDescent="0.25">
      <c r="A1576" t="s">
        <v>1565</v>
      </c>
      <c r="B1576" t="s">
        <v>3278</v>
      </c>
      <c r="C1576" t="s">
        <v>4714</v>
      </c>
      <c r="D1576" t="s">
        <v>4911</v>
      </c>
      <c r="E1576">
        <v>1</v>
      </c>
      <c r="F1576">
        <v>25</v>
      </c>
      <c r="G1576">
        <v>25</v>
      </c>
    </row>
    <row r="1577" spans="1:7" x14ac:dyDescent="0.25">
      <c r="A1577" t="s">
        <v>1566</v>
      </c>
      <c r="B1577" t="s">
        <v>3279</v>
      </c>
      <c r="C1577" t="s">
        <v>4715</v>
      </c>
      <c r="D1577" t="s">
        <v>4910</v>
      </c>
      <c r="E1577">
        <v>1</v>
      </c>
      <c r="F1577">
        <v>19</v>
      </c>
      <c r="G1577">
        <v>19</v>
      </c>
    </row>
    <row r="1578" spans="1:7" x14ac:dyDescent="0.25">
      <c r="A1578" t="s">
        <v>1567</v>
      </c>
      <c r="B1578" t="s">
        <v>3280</v>
      </c>
      <c r="C1578" t="s">
        <v>4716</v>
      </c>
      <c r="D1578" t="s">
        <v>4911</v>
      </c>
      <c r="E1578">
        <v>1</v>
      </c>
      <c r="F1578">
        <v>17</v>
      </c>
      <c r="G1578">
        <v>17</v>
      </c>
    </row>
    <row r="1579" spans="1:7" x14ac:dyDescent="0.25">
      <c r="A1579" t="s">
        <v>1568</v>
      </c>
      <c r="B1579" t="s">
        <v>3281</v>
      </c>
      <c r="C1579" t="s">
        <v>4717</v>
      </c>
      <c r="D1579" t="s">
        <v>4910</v>
      </c>
      <c r="E1579">
        <v>1</v>
      </c>
      <c r="F1579">
        <v>20</v>
      </c>
      <c r="G1579">
        <v>20</v>
      </c>
    </row>
    <row r="1580" spans="1:7" x14ac:dyDescent="0.25">
      <c r="A1580" t="s">
        <v>1569</v>
      </c>
      <c r="B1580" t="s">
        <v>3282</v>
      </c>
      <c r="C1580" t="s">
        <v>4718</v>
      </c>
      <c r="D1580" t="s">
        <v>4911</v>
      </c>
      <c r="E1580">
        <v>1</v>
      </c>
      <c r="F1580">
        <v>18</v>
      </c>
      <c r="G1580">
        <v>18</v>
      </c>
    </row>
    <row r="1581" spans="1:7" x14ac:dyDescent="0.25">
      <c r="A1581" t="s">
        <v>1570</v>
      </c>
      <c r="B1581" t="s">
        <v>3283</v>
      </c>
      <c r="C1581" t="s">
        <v>4625</v>
      </c>
      <c r="D1581" t="s">
        <v>4910</v>
      </c>
      <c r="E1581">
        <v>1</v>
      </c>
      <c r="F1581">
        <v>20</v>
      </c>
      <c r="G1581">
        <v>20</v>
      </c>
    </row>
    <row r="1582" spans="1:7" x14ac:dyDescent="0.25">
      <c r="A1582" t="s">
        <v>1571</v>
      </c>
      <c r="B1582" t="s">
        <v>3284</v>
      </c>
      <c r="C1582" t="s">
        <v>4719</v>
      </c>
      <c r="D1582" t="s">
        <v>4910</v>
      </c>
      <c r="E1582">
        <v>1</v>
      </c>
      <c r="F1582">
        <v>13</v>
      </c>
      <c r="G1582">
        <v>13</v>
      </c>
    </row>
    <row r="1583" spans="1:7" x14ac:dyDescent="0.25">
      <c r="A1583" t="s">
        <v>1572</v>
      </c>
      <c r="B1583" t="s">
        <v>3285</v>
      </c>
      <c r="C1583" t="s">
        <v>4719</v>
      </c>
      <c r="D1583" t="s">
        <v>4910</v>
      </c>
      <c r="E1583">
        <v>1</v>
      </c>
      <c r="F1583">
        <v>13</v>
      </c>
      <c r="G1583">
        <v>13</v>
      </c>
    </row>
    <row r="1584" spans="1:7" x14ac:dyDescent="0.25">
      <c r="A1584" t="s">
        <v>1573</v>
      </c>
      <c r="B1584" t="s">
        <v>3286</v>
      </c>
      <c r="C1584" t="s">
        <v>4720</v>
      </c>
      <c r="D1584" t="s">
        <v>4910</v>
      </c>
      <c r="E1584">
        <v>1</v>
      </c>
      <c r="F1584">
        <v>18</v>
      </c>
      <c r="G1584">
        <v>18</v>
      </c>
    </row>
    <row r="1585" spans="1:7" x14ac:dyDescent="0.25">
      <c r="A1585" t="s">
        <v>1574</v>
      </c>
      <c r="B1585" t="s">
        <v>3287</v>
      </c>
      <c r="C1585" t="s">
        <v>4654</v>
      </c>
      <c r="D1585" t="s">
        <v>4910</v>
      </c>
      <c r="E1585">
        <v>1</v>
      </c>
      <c r="F1585">
        <v>11</v>
      </c>
      <c r="G1585">
        <v>11</v>
      </c>
    </row>
    <row r="1586" spans="1:7" x14ac:dyDescent="0.25">
      <c r="A1586" t="s">
        <v>1575</v>
      </c>
      <c r="B1586" t="s">
        <v>3288</v>
      </c>
      <c r="C1586" t="s">
        <v>4721</v>
      </c>
      <c r="D1586" t="s">
        <v>4910</v>
      </c>
      <c r="E1586">
        <v>1</v>
      </c>
      <c r="F1586">
        <v>22</v>
      </c>
      <c r="G1586">
        <v>22</v>
      </c>
    </row>
    <row r="1587" spans="1:7" x14ac:dyDescent="0.25">
      <c r="A1587" t="s">
        <v>1576</v>
      </c>
      <c r="B1587" t="s">
        <v>3289</v>
      </c>
      <c r="C1587" t="s">
        <v>4722</v>
      </c>
      <c r="D1587" t="s">
        <v>4910</v>
      </c>
      <c r="E1587">
        <v>1</v>
      </c>
      <c r="F1587">
        <v>16</v>
      </c>
      <c r="G1587">
        <v>16</v>
      </c>
    </row>
    <row r="1588" spans="1:7" x14ac:dyDescent="0.25">
      <c r="A1588" t="s">
        <v>1577</v>
      </c>
      <c r="B1588" t="s">
        <v>3290</v>
      </c>
      <c r="C1588" t="s">
        <v>4629</v>
      </c>
      <c r="D1588" t="s">
        <v>4910</v>
      </c>
      <c r="E1588">
        <v>1</v>
      </c>
      <c r="F1588">
        <v>11</v>
      </c>
      <c r="G1588">
        <v>11</v>
      </c>
    </row>
    <row r="1589" spans="1:7" x14ac:dyDescent="0.25">
      <c r="A1589" t="s">
        <v>1578</v>
      </c>
      <c r="B1589" t="s">
        <v>3291</v>
      </c>
      <c r="C1589" t="s">
        <v>4674</v>
      </c>
      <c r="D1589" t="s">
        <v>4910</v>
      </c>
      <c r="E1589">
        <v>1</v>
      </c>
      <c r="F1589">
        <v>22</v>
      </c>
      <c r="G1589">
        <v>22</v>
      </c>
    </row>
    <row r="1590" spans="1:7" x14ac:dyDescent="0.25">
      <c r="A1590" t="s">
        <v>1579</v>
      </c>
      <c r="B1590" t="s">
        <v>3292</v>
      </c>
      <c r="C1590" t="s">
        <v>4663</v>
      </c>
      <c r="D1590" t="s">
        <v>4910</v>
      </c>
      <c r="E1590">
        <v>1</v>
      </c>
      <c r="F1590">
        <v>22</v>
      </c>
      <c r="G1590">
        <v>22</v>
      </c>
    </row>
    <row r="1591" spans="1:7" x14ac:dyDescent="0.25">
      <c r="A1591" t="s">
        <v>1580</v>
      </c>
      <c r="B1591" t="s">
        <v>3293</v>
      </c>
      <c r="C1591" t="s">
        <v>4723</v>
      </c>
      <c r="D1591" t="s">
        <v>4910</v>
      </c>
      <c r="E1591">
        <v>1</v>
      </c>
      <c r="F1591">
        <v>17</v>
      </c>
      <c r="G1591">
        <v>17</v>
      </c>
    </row>
    <row r="1592" spans="1:7" x14ac:dyDescent="0.25">
      <c r="A1592" t="s">
        <v>1581</v>
      </c>
      <c r="B1592" t="s">
        <v>3294</v>
      </c>
      <c r="C1592" t="s">
        <v>4724</v>
      </c>
      <c r="D1592" t="s">
        <v>4910</v>
      </c>
      <c r="E1592">
        <v>1</v>
      </c>
      <c r="F1592">
        <v>10</v>
      </c>
      <c r="G1592">
        <v>10</v>
      </c>
    </row>
    <row r="1593" spans="1:7" x14ac:dyDescent="0.25">
      <c r="A1593" t="s">
        <v>1582</v>
      </c>
      <c r="B1593" t="s">
        <v>3295</v>
      </c>
      <c r="C1593" t="s">
        <v>4725</v>
      </c>
      <c r="D1593" t="s">
        <v>4910</v>
      </c>
      <c r="E1593">
        <v>1</v>
      </c>
      <c r="F1593">
        <v>20</v>
      </c>
      <c r="G1593">
        <v>20</v>
      </c>
    </row>
    <row r="1594" spans="1:7" x14ac:dyDescent="0.25">
      <c r="A1594" t="s">
        <v>1583</v>
      </c>
      <c r="B1594" t="s">
        <v>3296</v>
      </c>
      <c r="C1594" t="s">
        <v>4726</v>
      </c>
      <c r="D1594" t="s">
        <v>4910</v>
      </c>
      <c r="E1594">
        <v>1</v>
      </c>
      <c r="F1594">
        <v>8</v>
      </c>
      <c r="G1594">
        <v>8</v>
      </c>
    </row>
    <row r="1595" spans="1:7" x14ac:dyDescent="0.25">
      <c r="A1595" t="s">
        <v>1584</v>
      </c>
      <c r="B1595" t="s">
        <v>3297</v>
      </c>
      <c r="C1595" t="s">
        <v>4726</v>
      </c>
      <c r="D1595" t="s">
        <v>4910</v>
      </c>
      <c r="E1595">
        <v>1</v>
      </c>
      <c r="F1595">
        <v>8</v>
      </c>
      <c r="G1595">
        <v>8</v>
      </c>
    </row>
    <row r="1596" spans="1:7" x14ac:dyDescent="0.25">
      <c r="A1596" t="s">
        <v>1585</v>
      </c>
      <c r="B1596" t="s">
        <v>3298</v>
      </c>
      <c r="C1596" t="s">
        <v>4727</v>
      </c>
      <c r="D1596" t="s">
        <v>4910</v>
      </c>
      <c r="E1596">
        <v>1</v>
      </c>
      <c r="F1596">
        <v>11</v>
      </c>
      <c r="G1596">
        <v>11</v>
      </c>
    </row>
    <row r="1597" spans="1:7" x14ac:dyDescent="0.25">
      <c r="A1597" t="s">
        <v>1586</v>
      </c>
      <c r="B1597" t="s">
        <v>3299</v>
      </c>
      <c r="C1597" t="s">
        <v>4728</v>
      </c>
      <c r="D1597" t="s">
        <v>4910</v>
      </c>
      <c r="E1597">
        <v>1</v>
      </c>
      <c r="F1597">
        <v>19</v>
      </c>
      <c r="G1597">
        <v>19</v>
      </c>
    </row>
    <row r="1598" spans="1:7" x14ac:dyDescent="0.25">
      <c r="A1598" t="s">
        <v>1587</v>
      </c>
      <c r="B1598" t="s">
        <v>3300</v>
      </c>
      <c r="C1598" t="s">
        <v>4729</v>
      </c>
      <c r="D1598" t="s">
        <v>4910</v>
      </c>
      <c r="E1598">
        <v>1</v>
      </c>
      <c r="F1598">
        <v>22</v>
      </c>
      <c r="G1598">
        <v>22</v>
      </c>
    </row>
    <row r="1599" spans="1:7" x14ac:dyDescent="0.25">
      <c r="A1599" t="s">
        <v>1588</v>
      </c>
      <c r="B1599" t="s">
        <v>3301</v>
      </c>
      <c r="C1599" t="s">
        <v>3594</v>
      </c>
      <c r="D1599" t="s">
        <v>4911</v>
      </c>
      <c r="E1599">
        <v>1</v>
      </c>
      <c r="F1599">
        <v>21</v>
      </c>
      <c r="G1599">
        <v>21</v>
      </c>
    </row>
    <row r="1600" spans="1:7" x14ac:dyDescent="0.25">
      <c r="A1600" t="s">
        <v>1589</v>
      </c>
      <c r="B1600" t="s">
        <v>3302</v>
      </c>
      <c r="C1600" t="s">
        <v>4730</v>
      </c>
      <c r="D1600" t="s">
        <v>4911</v>
      </c>
      <c r="E1600">
        <v>1</v>
      </c>
      <c r="F1600">
        <v>18</v>
      </c>
      <c r="G1600">
        <v>18</v>
      </c>
    </row>
    <row r="1601" spans="1:7" x14ac:dyDescent="0.25">
      <c r="A1601" t="s">
        <v>1590</v>
      </c>
      <c r="B1601" t="s">
        <v>3303</v>
      </c>
      <c r="C1601" t="s">
        <v>4627</v>
      </c>
      <c r="D1601" t="s">
        <v>4910</v>
      </c>
      <c r="E1601">
        <v>1</v>
      </c>
      <c r="F1601">
        <v>10</v>
      </c>
      <c r="G1601">
        <v>10</v>
      </c>
    </row>
    <row r="1602" spans="1:7" x14ac:dyDescent="0.25">
      <c r="A1602" t="s">
        <v>1591</v>
      </c>
      <c r="B1602" t="s">
        <v>3304</v>
      </c>
      <c r="C1602" t="s">
        <v>4624</v>
      </c>
      <c r="D1602" t="s">
        <v>4910</v>
      </c>
      <c r="E1602">
        <v>1</v>
      </c>
      <c r="F1602">
        <v>10</v>
      </c>
      <c r="G1602">
        <v>10</v>
      </c>
    </row>
    <row r="1603" spans="1:7" x14ac:dyDescent="0.25">
      <c r="A1603" t="s">
        <v>1592</v>
      </c>
      <c r="B1603" t="s">
        <v>3305</v>
      </c>
      <c r="C1603" t="s">
        <v>4624</v>
      </c>
      <c r="D1603" t="s">
        <v>4910</v>
      </c>
      <c r="E1603">
        <v>1</v>
      </c>
      <c r="F1603">
        <v>10</v>
      </c>
      <c r="G1603">
        <v>10</v>
      </c>
    </row>
    <row r="1604" spans="1:7" x14ac:dyDescent="0.25">
      <c r="A1604" t="s">
        <v>1593</v>
      </c>
      <c r="B1604" t="s">
        <v>3306</v>
      </c>
      <c r="C1604" t="s">
        <v>4624</v>
      </c>
      <c r="D1604" t="s">
        <v>4910</v>
      </c>
      <c r="E1604">
        <v>1</v>
      </c>
      <c r="F1604">
        <v>10</v>
      </c>
      <c r="G1604">
        <v>10</v>
      </c>
    </row>
    <row r="1605" spans="1:7" x14ac:dyDescent="0.25">
      <c r="A1605" t="s">
        <v>1594</v>
      </c>
      <c r="B1605" t="s">
        <v>3307</v>
      </c>
      <c r="C1605" t="s">
        <v>4624</v>
      </c>
      <c r="D1605" t="s">
        <v>4910</v>
      </c>
      <c r="E1605">
        <v>1</v>
      </c>
      <c r="F1605">
        <v>10</v>
      </c>
      <c r="G1605">
        <v>10</v>
      </c>
    </row>
    <row r="1606" spans="1:7" x14ac:dyDescent="0.25">
      <c r="A1606" t="s">
        <v>1595</v>
      </c>
      <c r="B1606" t="s">
        <v>3308</v>
      </c>
      <c r="C1606" t="s">
        <v>4731</v>
      </c>
      <c r="D1606" t="s">
        <v>4910</v>
      </c>
      <c r="E1606">
        <v>1</v>
      </c>
      <c r="F1606">
        <v>14</v>
      </c>
      <c r="G1606">
        <v>14</v>
      </c>
    </row>
    <row r="1607" spans="1:7" x14ac:dyDescent="0.25">
      <c r="A1607" t="s">
        <v>1596</v>
      </c>
      <c r="B1607" t="s">
        <v>3309</v>
      </c>
      <c r="C1607" t="s">
        <v>4624</v>
      </c>
      <c r="D1607" t="s">
        <v>4910</v>
      </c>
      <c r="E1607">
        <v>1</v>
      </c>
      <c r="F1607">
        <v>10</v>
      </c>
      <c r="G1607">
        <v>10</v>
      </c>
    </row>
    <row r="1608" spans="1:7" x14ac:dyDescent="0.25">
      <c r="A1608" t="s">
        <v>1597</v>
      </c>
      <c r="B1608" t="s">
        <v>3310</v>
      </c>
      <c r="C1608" t="s">
        <v>4624</v>
      </c>
      <c r="D1608" t="s">
        <v>4910</v>
      </c>
      <c r="E1608">
        <v>1</v>
      </c>
      <c r="F1608">
        <v>10</v>
      </c>
      <c r="G1608">
        <v>10</v>
      </c>
    </row>
    <row r="1609" spans="1:7" x14ac:dyDescent="0.25">
      <c r="A1609" t="s">
        <v>1598</v>
      </c>
      <c r="B1609" t="s">
        <v>3311</v>
      </c>
      <c r="C1609" t="s">
        <v>4732</v>
      </c>
      <c r="D1609" t="s">
        <v>4910</v>
      </c>
      <c r="E1609">
        <v>1</v>
      </c>
      <c r="F1609">
        <v>18</v>
      </c>
      <c r="G1609">
        <v>18</v>
      </c>
    </row>
    <row r="1610" spans="1:7" x14ac:dyDescent="0.25">
      <c r="A1610" t="s">
        <v>1599</v>
      </c>
      <c r="B1610" t="s">
        <v>3312</v>
      </c>
      <c r="C1610" t="s">
        <v>4733</v>
      </c>
      <c r="D1610" t="s">
        <v>4910</v>
      </c>
      <c r="E1610">
        <v>1</v>
      </c>
      <c r="F1610">
        <v>20</v>
      </c>
      <c r="G1610">
        <v>20</v>
      </c>
    </row>
    <row r="1611" spans="1:7" x14ac:dyDescent="0.25">
      <c r="A1611" t="s">
        <v>1600</v>
      </c>
      <c r="B1611" t="s">
        <v>3313</v>
      </c>
      <c r="C1611" t="s">
        <v>4734</v>
      </c>
      <c r="D1611" t="s">
        <v>4911</v>
      </c>
      <c r="E1611">
        <v>1</v>
      </c>
      <c r="F1611">
        <v>17</v>
      </c>
      <c r="G1611">
        <v>17</v>
      </c>
    </row>
    <row r="1612" spans="1:7" x14ac:dyDescent="0.25">
      <c r="A1612" t="s">
        <v>1601</v>
      </c>
      <c r="B1612" t="s">
        <v>3314</v>
      </c>
      <c r="C1612" t="s">
        <v>4735</v>
      </c>
      <c r="D1612" t="s">
        <v>4911</v>
      </c>
      <c r="E1612">
        <v>1</v>
      </c>
      <c r="F1612">
        <v>20</v>
      </c>
      <c r="G1612">
        <v>20</v>
      </c>
    </row>
    <row r="1613" spans="1:7" x14ac:dyDescent="0.25">
      <c r="A1613" t="s">
        <v>1602</v>
      </c>
      <c r="B1613" t="s">
        <v>3315</v>
      </c>
      <c r="C1613" t="s">
        <v>4736</v>
      </c>
      <c r="D1613" t="s">
        <v>4910</v>
      </c>
      <c r="E1613">
        <v>1</v>
      </c>
      <c r="F1613">
        <v>20</v>
      </c>
      <c r="G1613">
        <v>20</v>
      </c>
    </row>
    <row r="1614" spans="1:7" x14ac:dyDescent="0.25">
      <c r="A1614" t="s">
        <v>1603</v>
      </c>
      <c r="B1614" t="s">
        <v>3316</v>
      </c>
      <c r="C1614" t="s">
        <v>4737</v>
      </c>
      <c r="D1614" t="s">
        <v>4910</v>
      </c>
      <c r="E1614">
        <v>1</v>
      </c>
      <c r="F1614">
        <v>11</v>
      </c>
      <c r="G1614">
        <v>11</v>
      </c>
    </row>
    <row r="1615" spans="1:7" x14ac:dyDescent="0.25">
      <c r="A1615" t="s">
        <v>1604</v>
      </c>
      <c r="B1615" t="s">
        <v>3317</v>
      </c>
      <c r="C1615" t="s">
        <v>4727</v>
      </c>
      <c r="D1615" t="s">
        <v>4910</v>
      </c>
      <c r="E1615">
        <v>1</v>
      </c>
      <c r="F1615">
        <v>11</v>
      </c>
      <c r="G1615">
        <v>11</v>
      </c>
    </row>
    <row r="1616" spans="1:7" x14ac:dyDescent="0.25">
      <c r="A1616" t="s">
        <v>1605</v>
      </c>
      <c r="B1616" t="s">
        <v>3318</v>
      </c>
      <c r="C1616" t="s">
        <v>4738</v>
      </c>
      <c r="D1616" t="s">
        <v>4910</v>
      </c>
      <c r="E1616">
        <v>1</v>
      </c>
      <c r="F1616">
        <v>19</v>
      </c>
      <c r="G1616">
        <v>19</v>
      </c>
    </row>
    <row r="1617" spans="1:7" x14ac:dyDescent="0.25">
      <c r="A1617" t="s">
        <v>1606</v>
      </c>
      <c r="B1617" t="s">
        <v>3319</v>
      </c>
      <c r="C1617" t="s">
        <v>4739</v>
      </c>
      <c r="D1617" t="s">
        <v>4910</v>
      </c>
      <c r="E1617">
        <v>1</v>
      </c>
      <c r="F1617">
        <v>14</v>
      </c>
      <c r="G1617">
        <v>14</v>
      </c>
    </row>
    <row r="1618" spans="1:7" x14ac:dyDescent="0.25">
      <c r="A1618" t="s">
        <v>1607</v>
      </c>
      <c r="B1618" t="s">
        <v>3320</v>
      </c>
      <c r="C1618" t="s">
        <v>3836</v>
      </c>
      <c r="D1618" t="s">
        <v>4910</v>
      </c>
      <c r="E1618">
        <v>1</v>
      </c>
      <c r="F1618">
        <v>10</v>
      </c>
      <c r="G1618">
        <v>10</v>
      </c>
    </row>
    <row r="1619" spans="1:7" x14ac:dyDescent="0.25">
      <c r="A1619" t="s">
        <v>1608</v>
      </c>
      <c r="B1619" t="s">
        <v>3321</v>
      </c>
      <c r="C1619" t="s">
        <v>4740</v>
      </c>
      <c r="D1619" t="s">
        <v>4910</v>
      </c>
      <c r="E1619">
        <v>1</v>
      </c>
      <c r="F1619">
        <v>12</v>
      </c>
      <c r="G1619">
        <v>12</v>
      </c>
    </row>
    <row r="1620" spans="1:7" x14ac:dyDescent="0.25">
      <c r="A1620" t="s">
        <v>1609</v>
      </c>
      <c r="B1620" t="s">
        <v>3322</v>
      </c>
      <c r="C1620" t="s">
        <v>4741</v>
      </c>
      <c r="D1620" t="s">
        <v>4910</v>
      </c>
      <c r="E1620">
        <v>1</v>
      </c>
      <c r="F1620">
        <v>19</v>
      </c>
      <c r="G1620">
        <v>19</v>
      </c>
    </row>
    <row r="1621" spans="1:7" x14ac:dyDescent="0.25">
      <c r="A1621" t="s">
        <v>1610</v>
      </c>
      <c r="B1621" t="s">
        <v>3323</v>
      </c>
      <c r="C1621" t="s">
        <v>4742</v>
      </c>
      <c r="D1621" t="s">
        <v>4910</v>
      </c>
      <c r="E1621">
        <v>1</v>
      </c>
      <c r="F1621">
        <v>20</v>
      </c>
      <c r="G1621">
        <v>20</v>
      </c>
    </row>
    <row r="1622" spans="1:7" x14ac:dyDescent="0.25">
      <c r="A1622" t="s">
        <v>1611</v>
      </c>
      <c r="B1622" t="s">
        <v>3324</v>
      </c>
      <c r="C1622" t="s">
        <v>4743</v>
      </c>
      <c r="D1622" t="s">
        <v>4910</v>
      </c>
      <c r="E1622">
        <v>1</v>
      </c>
      <c r="F1622">
        <v>19</v>
      </c>
      <c r="G1622">
        <v>19</v>
      </c>
    </row>
    <row r="1623" spans="1:7" x14ac:dyDescent="0.25">
      <c r="A1623" t="s">
        <v>1612</v>
      </c>
      <c r="B1623" t="s">
        <v>3325</v>
      </c>
      <c r="C1623" t="s">
        <v>4744</v>
      </c>
      <c r="D1623" t="s">
        <v>4910</v>
      </c>
      <c r="E1623">
        <v>1</v>
      </c>
      <c r="F1623">
        <v>20</v>
      </c>
      <c r="G1623">
        <v>20</v>
      </c>
    </row>
    <row r="1624" spans="1:7" x14ac:dyDescent="0.25">
      <c r="A1624" t="s">
        <v>1613</v>
      </c>
      <c r="B1624" t="s">
        <v>3326</v>
      </c>
      <c r="C1624" t="s">
        <v>4629</v>
      </c>
      <c r="D1624" t="s">
        <v>4910</v>
      </c>
      <c r="E1624">
        <v>1</v>
      </c>
      <c r="F1624">
        <v>11</v>
      </c>
      <c r="G1624">
        <v>11</v>
      </c>
    </row>
    <row r="1625" spans="1:7" x14ac:dyDescent="0.25">
      <c r="A1625" t="s">
        <v>1614</v>
      </c>
      <c r="B1625" t="s">
        <v>3327</v>
      </c>
      <c r="C1625" t="s">
        <v>4745</v>
      </c>
      <c r="D1625" t="s">
        <v>4910</v>
      </c>
      <c r="E1625">
        <v>1</v>
      </c>
      <c r="F1625">
        <v>18</v>
      </c>
      <c r="G1625">
        <v>18</v>
      </c>
    </row>
    <row r="1626" spans="1:7" x14ac:dyDescent="0.25">
      <c r="A1626" t="s">
        <v>1615</v>
      </c>
      <c r="B1626" t="s">
        <v>3328</v>
      </c>
      <c r="C1626" t="s">
        <v>4746</v>
      </c>
      <c r="D1626" t="s">
        <v>4910</v>
      </c>
      <c r="E1626">
        <v>1</v>
      </c>
      <c r="F1626">
        <v>18</v>
      </c>
      <c r="G1626">
        <v>18</v>
      </c>
    </row>
    <row r="1627" spans="1:7" x14ac:dyDescent="0.25">
      <c r="A1627" t="s">
        <v>1616</v>
      </c>
      <c r="B1627" t="s">
        <v>3329</v>
      </c>
      <c r="C1627" t="s">
        <v>4747</v>
      </c>
      <c r="D1627" t="s">
        <v>4910</v>
      </c>
      <c r="E1627">
        <v>1</v>
      </c>
      <c r="F1627">
        <v>11</v>
      </c>
      <c r="G1627">
        <v>11</v>
      </c>
    </row>
    <row r="1628" spans="1:7" x14ac:dyDescent="0.25">
      <c r="A1628" t="s">
        <v>1617</v>
      </c>
      <c r="B1628" t="s">
        <v>3330</v>
      </c>
      <c r="C1628" t="s">
        <v>4748</v>
      </c>
      <c r="D1628" t="s">
        <v>4910</v>
      </c>
      <c r="E1628">
        <v>1</v>
      </c>
      <c r="F1628">
        <v>16</v>
      </c>
      <c r="G1628">
        <v>16</v>
      </c>
    </row>
    <row r="1629" spans="1:7" x14ac:dyDescent="0.25">
      <c r="A1629" t="s">
        <v>1618</v>
      </c>
      <c r="B1629" t="s">
        <v>3331</v>
      </c>
      <c r="C1629" t="s">
        <v>4749</v>
      </c>
      <c r="D1629" t="s">
        <v>4910</v>
      </c>
      <c r="E1629">
        <v>1</v>
      </c>
      <c r="F1629">
        <v>35</v>
      </c>
      <c r="G1629">
        <v>35</v>
      </c>
    </row>
    <row r="1630" spans="1:7" x14ac:dyDescent="0.25">
      <c r="A1630" t="s">
        <v>1619</v>
      </c>
      <c r="B1630" t="s">
        <v>3332</v>
      </c>
      <c r="C1630" t="s">
        <v>4750</v>
      </c>
      <c r="D1630" t="s">
        <v>4910</v>
      </c>
      <c r="E1630">
        <v>1</v>
      </c>
      <c r="F1630">
        <v>19</v>
      </c>
      <c r="G1630">
        <v>19</v>
      </c>
    </row>
    <row r="1631" spans="1:7" x14ac:dyDescent="0.25">
      <c r="A1631" t="s">
        <v>1620</v>
      </c>
      <c r="B1631" t="s">
        <v>3333</v>
      </c>
      <c r="C1631" t="s">
        <v>4273</v>
      </c>
      <c r="D1631" t="s">
        <v>4910</v>
      </c>
      <c r="E1631">
        <v>1</v>
      </c>
      <c r="F1631">
        <v>11</v>
      </c>
      <c r="G1631">
        <v>11</v>
      </c>
    </row>
    <row r="1632" spans="1:7" x14ac:dyDescent="0.25">
      <c r="A1632" t="s">
        <v>1621</v>
      </c>
      <c r="B1632" t="s">
        <v>3334</v>
      </c>
      <c r="C1632" t="s">
        <v>4612</v>
      </c>
      <c r="D1632" t="s">
        <v>4910</v>
      </c>
      <c r="E1632">
        <v>1</v>
      </c>
      <c r="F1632">
        <v>21</v>
      </c>
      <c r="G1632">
        <v>21</v>
      </c>
    </row>
    <row r="1633" spans="1:7" x14ac:dyDescent="0.25">
      <c r="A1633" t="s">
        <v>1622</v>
      </c>
      <c r="B1633" t="s">
        <v>3335</v>
      </c>
      <c r="C1633" t="s">
        <v>4751</v>
      </c>
      <c r="D1633" t="s">
        <v>4910</v>
      </c>
      <c r="E1633">
        <v>1</v>
      </c>
      <c r="F1633">
        <v>19</v>
      </c>
      <c r="G1633">
        <v>19</v>
      </c>
    </row>
    <row r="1634" spans="1:7" x14ac:dyDescent="0.25">
      <c r="A1634" t="s">
        <v>1623</v>
      </c>
      <c r="B1634" t="s">
        <v>3336</v>
      </c>
      <c r="C1634" t="s">
        <v>4629</v>
      </c>
      <c r="D1634" t="s">
        <v>4910</v>
      </c>
      <c r="E1634">
        <v>1</v>
      </c>
      <c r="F1634">
        <v>11</v>
      </c>
      <c r="G1634">
        <v>11</v>
      </c>
    </row>
    <row r="1635" spans="1:7" x14ac:dyDescent="0.25">
      <c r="A1635" t="s">
        <v>1624</v>
      </c>
      <c r="B1635" t="s">
        <v>3337</v>
      </c>
      <c r="C1635" t="s">
        <v>4752</v>
      </c>
      <c r="D1635" t="s">
        <v>4910</v>
      </c>
      <c r="E1635">
        <v>1</v>
      </c>
      <c r="F1635">
        <v>15</v>
      </c>
      <c r="G1635">
        <v>15</v>
      </c>
    </row>
    <row r="1636" spans="1:7" x14ac:dyDescent="0.25">
      <c r="A1636" t="s">
        <v>1625</v>
      </c>
      <c r="B1636" t="s">
        <v>3338</v>
      </c>
      <c r="C1636" t="s">
        <v>4753</v>
      </c>
      <c r="D1636" t="s">
        <v>4911</v>
      </c>
      <c r="E1636">
        <v>1</v>
      </c>
      <c r="F1636">
        <v>17</v>
      </c>
      <c r="G1636">
        <v>17</v>
      </c>
    </row>
    <row r="1637" spans="1:7" x14ac:dyDescent="0.25">
      <c r="A1637" t="s">
        <v>1626</v>
      </c>
      <c r="B1637" t="s">
        <v>3339</v>
      </c>
      <c r="C1637" t="s">
        <v>4754</v>
      </c>
      <c r="D1637" t="s">
        <v>4910</v>
      </c>
      <c r="E1637">
        <v>1</v>
      </c>
      <c r="F1637">
        <v>19</v>
      </c>
      <c r="G1637">
        <v>19</v>
      </c>
    </row>
    <row r="1638" spans="1:7" x14ac:dyDescent="0.25">
      <c r="A1638" t="s">
        <v>1627</v>
      </c>
      <c r="B1638" t="s">
        <v>3340</v>
      </c>
      <c r="C1638" t="s">
        <v>4629</v>
      </c>
      <c r="D1638" t="s">
        <v>4910</v>
      </c>
      <c r="E1638">
        <v>1</v>
      </c>
      <c r="F1638">
        <v>11</v>
      </c>
      <c r="G1638">
        <v>11</v>
      </c>
    </row>
    <row r="1639" spans="1:7" x14ac:dyDescent="0.25">
      <c r="A1639" t="s">
        <v>1628</v>
      </c>
      <c r="B1639" t="s">
        <v>3341</v>
      </c>
      <c r="C1639" t="s">
        <v>4755</v>
      </c>
      <c r="D1639" t="s">
        <v>4910</v>
      </c>
      <c r="E1639">
        <v>1</v>
      </c>
      <c r="F1639">
        <v>14</v>
      </c>
      <c r="G1639">
        <v>14</v>
      </c>
    </row>
    <row r="1640" spans="1:7" x14ac:dyDescent="0.25">
      <c r="A1640" t="s">
        <v>1629</v>
      </c>
      <c r="B1640" t="s">
        <v>3342</v>
      </c>
      <c r="C1640" t="s">
        <v>4695</v>
      </c>
      <c r="D1640" t="s">
        <v>4911</v>
      </c>
      <c r="E1640">
        <v>1</v>
      </c>
      <c r="F1640">
        <v>18</v>
      </c>
      <c r="G1640">
        <v>18</v>
      </c>
    </row>
    <row r="1641" spans="1:7" x14ac:dyDescent="0.25">
      <c r="A1641" t="s">
        <v>1630</v>
      </c>
      <c r="B1641" t="s">
        <v>3343</v>
      </c>
      <c r="C1641" t="s">
        <v>4646</v>
      </c>
      <c r="D1641" t="s">
        <v>4910</v>
      </c>
      <c r="E1641">
        <v>1</v>
      </c>
      <c r="F1641">
        <v>21</v>
      </c>
      <c r="G1641">
        <v>21</v>
      </c>
    </row>
    <row r="1642" spans="1:7" x14ac:dyDescent="0.25">
      <c r="A1642" t="s">
        <v>1631</v>
      </c>
      <c r="B1642" t="s">
        <v>3344</v>
      </c>
      <c r="C1642" t="s">
        <v>4698</v>
      </c>
      <c r="D1642" t="s">
        <v>4910</v>
      </c>
      <c r="E1642">
        <v>1</v>
      </c>
      <c r="F1642">
        <v>17</v>
      </c>
      <c r="G1642">
        <v>17</v>
      </c>
    </row>
    <row r="1643" spans="1:7" x14ac:dyDescent="0.25">
      <c r="A1643" t="s">
        <v>1632</v>
      </c>
      <c r="B1643" t="s">
        <v>3345</v>
      </c>
      <c r="C1643" t="s">
        <v>4756</v>
      </c>
      <c r="D1643" t="s">
        <v>4910</v>
      </c>
      <c r="E1643">
        <v>1</v>
      </c>
      <c r="F1643">
        <v>14</v>
      </c>
      <c r="G1643">
        <v>14</v>
      </c>
    </row>
    <row r="1644" spans="1:7" x14ac:dyDescent="0.25">
      <c r="A1644" t="s">
        <v>1633</v>
      </c>
      <c r="B1644" t="s">
        <v>3346</v>
      </c>
      <c r="C1644" t="s">
        <v>4757</v>
      </c>
      <c r="D1644" t="s">
        <v>4910</v>
      </c>
      <c r="E1644">
        <v>1</v>
      </c>
      <c r="F1644">
        <v>20</v>
      </c>
      <c r="G1644">
        <v>20</v>
      </c>
    </row>
    <row r="1645" spans="1:7" x14ac:dyDescent="0.25">
      <c r="A1645" t="s">
        <v>1634</v>
      </c>
      <c r="B1645" t="s">
        <v>3347</v>
      </c>
      <c r="C1645" t="s">
        <v>4758</v>
      </c>
      <c r="D1645" t="s">
        <v>4910</v>
      </c>
      <c r="E1645">
        <v>1</v>
      </c>
      <c r="F1645">
        <v>20</v>
      </c>
      <c r="G1645">
        <v>20</v>
      </c>
    </row>
    <row r="1646" spans="1:7" x14ac:dyDescent="0.25">
      <c r="A1646" t="s">
        <v>1635</v>
      </c>
      <c r="B1646" t="s">
        <v>3348</v>
      </c>
      <c r="C1646" t="s">
        <v>4759</v>
      </c>
      <c r="D1646" t="s">
        <v>4910</v>
      </c>
      <c r="E1646">
        <v>1</v>
      </c>
      <c r="F1646">
        <v>19</v>
      </c>
      <c r="G1646">
        <v>19</v>
      </c>
    </row>
    <row r="1647" spans="1:7" x14ac:dyDescent="0.25">
      <c r="A1647" t="s">
        <v>1636</v>
      </c>
      <c r="B1647" t="s">
        <v>3349</v>
      </c>
      <c r="C1647" t="s">
        <v>4262</v>
      </c>
      <c r="D1647" t="s">
        <v>4910</v>
      </c>
      <c r="E1647">
        <v>1</v>
      </c>
      <c r="F1647">
        <v>24</v>
      </c>
      <c r="G1647">
        <v>24</v>
      </c>
    </row>
    <row r="1648" spans="1:7" x14ac:dyDescent="0.25">
      <c r="A1648" t="s">
        <v>1637</v>
      </c>
      <c r="B1648" t="s">
        <v>3350</v>
      </c>
      <c r="C1648" t="s">
        <v>4760</v>
      </c>
      <c r="D1648" t="s">
        <v>4910</v>
      </c>
      <c r="E1648">
        <v>1</v>
      </c>
      <c r="F1648">
        <v>25</v>
      </c>
      <c r="G1648">
        <v>25</v>
      </c>
    </row>
    <row r="1649" spans="1:7" x14ac:dyDescent="0.25">
      <c r="A1649" t="s">
        <v>1638</v>
      </c>
      <c r="B1649" t="s">
        <v>3351</v>
      </c>
      <c r="C1649" t="s">
        <v>4761</v>
      </c>
      <c r="D1649" t="s">
        <v>4910</v>
      </c>
      <c r="E1649">
        <v>1</v>
      </c>
      <c r="F1649">
        <v>12</v>
      </c>
      <c r="G1649">
        <v>12</v>
      </c>
    </row>
    <row r="1650" spans="1:7" x14ac:dyDescent="0.25">
      <c r="A1650" t="s">
        <v>1639</v>
      </c>
      <c r="B1650" t="s">
        <v>3352</v>
      </c>
      <c r="C1650" t="s">
        <v>4762</v>
      </c>
      <c r="D1650" t="s">
        <v>4910</v>
      </c>
      <c r="E1650">
        <v>1</v>
      </c>
      <c r="F1650">
        <v>22</v>
      </c>
      <c r="G1650">
        <v>22</v>
      </c>
    </row>
    <row r="1651" spans="1:7" x14ac:dyDescent="0.25">
      <c r="A1651" t="s">
        <v>1640</v>
      </c>
      <c r="B1651" t="s">
        <v>3353</v>
      </c>
      <c r="C1651" t="s">
        <v>4763</v>
      </c>
      <c r="D1651" t="s">
        <v>4910</v>
      </c>
      <c r="E1651">
        <v>1</v>
      </c>
      <c r="F1651">
        <v>20</v>
      </c>
      <c r="G1651">
        <v>20</v>
      </c>
    </row>
    <row r="1652" spans="1:7" x14ac:dyDescent="0.25">
      <c r="A1652" t="s">
        <v>1641</v>
      </c>
      <c r="B1652" t="s">
        <v>3354</v>
      </c>
      <c r="C1652" t="s">
        <v>4764</v>
      </c>
      <c r="D1652" t="s">
        <v>4910</v>
      </c>
      <c r="E1652">
        <v>1</v>
      </c>
      <c r="F1652">
        <v>22</v>
      </c>
      <c r="G1652">
        <v>22</v>
      </c>
    </row>
    <row r="1653" spans="1:7" x14ac:dyDescent="0.25">
      <c r="A1653" t="s">
        <v>1642</v>
      </c>
      <c r="B1653" t="s">
        <v>3355</v>
      </c>
      <c r="C1653" t="s">
        <v>4765</v>
      </c>
      <c r="D1653" t="s">
        <v>4910</v>
      </c>
      <c r="E1653">
        <v>1</v>
      </c>
      <c r="F1653">
        <v>20</v>
      </c>
      <c r="G1653">
        <v>20</v>
      </c>
    </row>
    <row r="1654" spans="1:7" x14ac:dyDescent="0.25">
      <c r="A1654" t="s">
        <v>1643</v>
      </c>
      <c r="B1654" t="s">
        <v>3356</v>
      </c>
      <c r="C1654" t="s">
        <v>4766</v>
      </c>
      <c r="D1654" t="s">
        <v>4910</v>
      </c>
      <c r="E1654">
        <v>1</v>
      </c>
      <c r="F1654">
        <v>20</v>
      </c>
      <c r="G1654">
        <v>20</v>
      </c>
    </row>
    <row r="1655" spans="1:7" x14ac:dyDescent="0.25">
      <c r="A1655" t="s">
        <v>1644</v>
      </c>
      <c r="B1655" t="s">
        <v>3357</v>
      </c>
      <c r="C1655" t="s">
        <v>4767</v>
      </c>
      <c r="D1655" t="s">
        <v>4910</v>
      </c>
      <c r="E1655">
        <v>1</v>
      </c>
      <c r="F1655">
        <v>20</v>
      </c>
      <c r="G1655">
        <v>20</v>
      </c>
    </row>
    <row r="1656" spans="1:7" x14ac:dyDescent="0.25">
      <c r="A1656" t="s">
        <v>1645</v>
      </c>
      <c r="B1656" t="s">
        <v>3358</v>
      </c>
      <c r="C1656" t="s">
        <v>3822</v>
      </c>
      <c r="D1656" t="s">
        <v>4910</v>
      </c>
      <c r="E1656">
        <v>1</v>
      </c>
      <c r="F1656">
        <v>11</v>
      </c>
      <c r="G1656">
        <v>11</v>
      </c>
    </row>
    <row r="1657" spans="1:7" x14ac:dyDescent="0.25">
      <c r="A1657" t="s">
        <v>1646</v>
      </c>
      <c r="B1657" t="s">
        <v>3359</v>
      </c>
      <c r="C1657" t="s">
        <v>4768</v>
      </c>
      <c r="D1657" t="s">
        <v>4910</v>
      </c>
      <c r="E1657">
        <v>1</v>
      </c>
      <c r="F1657">
        <v>22</v>
      </c>
      <c r="G1657">
        <v>22</v>
      </c>
    </row>
    <row r="1658" spans="1:7" x14ac:dyDescent="0.25">
      <c r="A1658" t="s">
        <v>1647</v>
      </c>
      <c r="B1658" t="s">
        <v>3360</v>
      </c>
      <c r="C1658" t="s">
        <v>4769</v>
      </c>
      <c r="D1658" t="s">
        <v>4910</v>
      </c>
      <c r="E1658">
        <v>1</v>
      </c>
      <c r="F1658">
        <v>14</v>
      </c>
      <c r="G1658">
        <v>14</v>
      </c>
    </row>
    <row r="1659" spans="1:7" x14ac:dyDescent="0.25">
      <c r="A1659" t="s">
        <v>1648</v>
      </c>
      <c r="B1659" t="s">
        <v>3361</v>
      </c>
      <c r="C1659" t="s">
        <v>4769</v>
      </c>
      <c r="D1659" t="s">
        <v>4910</v>
      </c>
      <c r="E1659">
        <v>1</v>
      </c>
      <c r="F1659">
        <v>13</v>
      </c>
      <c r="G1659">
        <v>13</v>
      </c>
    </row>
    <row r="1660" spans="1:7" x14ac:dyDescent="0.25">
      <c r="A1660" t="s">
        <v>1649</v>
      </c>
      <c r="B1660" t="s">
        <v>3362</v>
      </c>
      <c r="C1660" t="s">
        <v>4770</v>
      </c>
      <c r="D1660" t="s">
        <v>4910</v>
      </c>
      <c r="E1660">
        <v>1</v>
      </c>
      <c r="F1660">
        <v>14</v>
      </c>
      <c r="G1660">
        <v>14</v>
      </c>
    </row>
    <row r="1661" spans="1:7" x14ac:dyDescent="0.25">
      <c r="A1661" t="s">
        <v>1650</v>
      </c>
      <c r="B1661" t="s">
        <v>3363</v>
      </c>
      <c r="C1661" t="s">
        <v>4771</v>
      </c>
      <c r="D1661" t="s">
        <v>4910</v>
      </c>
      <c r="E1661">
        <v>1</v>
      </c>
      <c r="F1661">
        <v>15</v>
      </c>
      <c r="G1661">
        <v>15</v>
      </c>
    </row>
    <row r="1662" spans="1:7" x14ac:dyDescent="0.25">
      <c r="A1662" t="s">
        <v>1651</v>
      </c>
      <c r="B1662" t="s">
        <v>3364</v>
      </c>
      <c r="C1662" t="s">
        <v>4772</v>
      </c>
      <c r="D1662" t="s">
        <v>4910</v>
      </c>
      <c r="E1662">
        <v>1</v>
      </c>
      <c r="F1662">
        <v>19</v>
      </c>
      <c r="G1662">
        <v>19</v>
      </c>
    </row>
    <row r="1663" spans="1:7" x14ac:dyDescent="0.25">
      <c r="A1663" t="s">
        <v>1652</v>
      </c>
      <c r="B1663" t="s">
        <v>3365</v>
      </c>
      <c r="C1663" t="s">
        <v>4773</v>
      </c>
      <c r="D1663" t="s">
        <v>4910</v>
      </c>
      <c r="E1663">
        <v>1</v>
      </c>
      <c r="F1663">
        <v>11</v>
      </c>
      <c r="G1663">
        <v>11</v>
      </c>
    </row>
    <row r="1664" spans="1:7" x14ac:dyDescent="0.25">
      <c r="A1664" t="s">
        <v>1653</v>
      </c>
      <c r="B1664" t="s">
        <v>3366</v>
      </c>
      <c r="C1664" t="s">
        <v>4774</v>
      </c>
      <c r="D1664" t="s">
        <v>4910</v>
      </c>
      <c r="E1664">
        <v>1</v>
      </c>
      <c r="F1664">
        <v>13</v>
      </c>
      <c r="G1664">
        <v>13</v>
      </c>
    </row>
    <row r="1665" spans="1:7" x14ac:dyDescent="0.25">
      <c r="A1665" t="s">
        <v>1654</v>
      </c>
      <c r="B1665" t="s">
        <v>3367</v>
      </c>
      <c r="C1665" t="s">
        <v>4773</v>
      </c>
      <c r="D1665" t="s">
        <v>4910</v>
      </c>
      <c r="E1665">
        <v>1</v>
      </c>
      <c r="F1665">
        <v>11</v>
      </c>
      <c r="G1665">
        <v>11</v>
      </c>
    </row>
    <row r="1666" spans="1:7" x14ac:dyDescent="0.25">
      <c r="A1666" t="s">
        <v>1655</v>
      </c>
      <c r="B1666" t="s">
        <v>3368</v>
      </c>
      <c r="C1666" t="s">
        <v>4775</v>
      </c>
      <c r="D1666" t="s">
        <v>4911</v>
      </c>
      <c r="E1666">
        <v>1</v>
      </c>
      <c r="F1666">
        <v>19</v>
      </c>
      <c r="G1666">
        <v>19</v>
      </c>
    </row>
    <row r="1667" spans="1:7" x14ac:dyDescent="0.25">
      <c r="A1667" t="s">
        <v>1656</v>
      </c>
      <c r="B1667" t="s">
        <v>3369</v>
      </c>
      <c r="C1667" t="s">
        <v>4776</v>
      </c>
      <c r="D1667" t="s">
        <v>4910</v>
      </c>
      <c r="E1667">
        <v>1</v>
      </c>
      <c r="F1667">
        <v>19</v>
      </c>
      <c r="G1667">
        <v>19</v>
      </c>
    </row>
    <row r="1668" spans="1:7" x14ac:dyDescent="0.25">
      <c r="A1668" t="s">
        <v>1657</v>
      </c>
      <c r="B1668" t="s">
        <v>3370</v>
      </c>
      <c r="C1668" t="s">
        <v>4777</v>
      </c>
      <c r="D1668" t="s">
        <v>4910</v>
      </c>
      <c r="E1668">
        <v>1</v>
      </c>
      <c r="F1668">
        <v>18</v>
      </c>
      <c r="G1668">
        <v>18</v>
      </c>
    </row>
    <row r="1669" spans="1:7" x14ac:dyDescent="0.25">
      <c r="A1669" t="s">
        <v>1658</v>
      </c>
      <c r="B1669" t="s">
        <v>3371</v>
      </c>
      <c r="C1669" t="s">
        <v>4778</v>
      </c>
      <c r="D1669" t="s">
        <v>4910</v>
      </c>
      <c r="E1669">
        <v>1</v>
      </c>
      <c r="F1669">
        <v>20</v>
      </c>
      <c r="G1669">
        <v>20</v>
      </c>
    </row>
    <row r="1670" spans="1:7" x14ac:dyDescent="0.25">
      <c r="A1670" t="s">
        <v>1659</v>
      </c>
      <c r="B1670" t="s">
        <v>3372</v>
      </c>
      <c r="C1670" t="s">
        <v>4779</v>
      </c>
      <c r="D1670" t="s">
        <v>4911</v>
      </c>
      <c r="E1670">
        <v>1</v>
      </c>
      <c r="F1670">
        <v>22</v>
      </c>
      <c r="G1670">
        <v>22</v>
      </c>
    </row>
    <row r="1671" spans="1:7" x14ac:dyDescent="0.25">
      <c r="A1671" t="s">
        <v>1660</v>
      </c>
      <c r="B1671" t="s">
        <v>3373</v>
      </c>
      <c r="C1671" t="s">
        <v>4760</v>
      </c>
      <c r="D1671" t="s">
        <v>4910</v>
      </c>
      <c r="E1671">
        <v>1</v>
      </c>
      <c r="F1671">
        <v>22</v>
      </c>
      <c r="G1671">
        <v>22</v>
      </c>
    </row>
    <row r="1672" spans="1:7" x14ac:dyDescent="0.25">
      <c r="A1672" t="s">
        <v>1661</v>
      </c>
      <c r="B1672" t="s">
        <v>3374</v>
      </c>
      <c r="C1672" t="s">
        <v>4760</v>
      </c>
      <c r="D1672" t="s">
        <v>4910</v>
      </c>
      <c r="E1672">
        <v>1</v>
      </c>
      <c r="F1672">
        <v>22</v>
      </c>
      <c r="G1672">
        <v>22</v>
      </c>
    </row>
    <row r="1673" spans="1:7" x14ac:dyDescent="0.25">
      <c r="A1673" t="s">
        <v>1662</v>
      </c>
      <c r="B1673" t="s">
        <v>3375</v>
      </c>
      <c r="C1673" t="s">
        <v>4780</v>
      </c>
      <c r="D1673" t="s">
        <v>4910</v>
      </c>
      <c r="E1673">
        <v>1</v>
      </c>
      <c r="F1673">
        <v>14</v>
      </c>
      <c r="G1673">
        <v>14</v>
      </c>
    </row>
    <row r="1674" spans="1:7" x14ac:dyDescent="0.25">
      <c r="A1674" t="s">
        <v>1663</v>
      </c>
      <c r="B1674" t="s">
        <v>3376</v>
      </c>
      <c r="C1674" t="s">
        <v>4780</v>
      </c>
      <c r="D1674" t="s">
        <v>4910</v>
      </c>
      <c r="E1674">
        <v>1</v>
      </c>
      <c r="F1674">
        <v>14</v>
      </c>
      <c r="G1674">
        <v>14</v>
      </c>
    </row>
    <row r="1675" spans="1:7" x14ac:dyDescent="0.25">
      <c r="A1675" t="s">
        <v>1664</v>
      </c>
      <c r="B1675" t="s">
        <v>3377</v>
      </c>
      <c r="C1675" t="s">
        <v>4781</v>
      </c>
      <c r="D1675" t="s">
        <v>4910</v>
      </c>
      <c r="E1675">
        <v>1</v>
      </c>
      <c r="F1675">
        <v>18</v>
      </c>
      <c r="G1675">
        <v>18</v>
      </c>
    </row>
    <row r="1676" spans="1:7" x14ac:dyDescent="0.25">
      <c r="A1676" t="s">
        <v>1665</v>
      </c>
      <c r="B1676" t="s">
        <v>3378</v>
      </c>
      <c r="C1676" t="s">
        <v>4782</v>
      </c>
      <c r="D1676" t="s">
        <v>4910</v>
      </c>
      <c r="E1676">
        <v>1</v>
      </c>
      <c r="F1676">
        <v>14</v>
      </c>
      <c r="G1676">
        <v>14</v>
      </c>
    </row>
    <row r="1677" spans="1:7" x14ac:dyDescent="0.25">
      <c r="A1677" t="s">
        <v>1666</v>
      </c>
      <c r="B1677" t="s">
        <v>3379</v>
      </c>
      <c r="C1677" t="s">
        <v>4654</v>
      </c>
      <c r="D1677" t="s">
        <v>4910</v>
      </c>
      <c r="E1677">
        <v>1</v>
      </c>
      <c r="F1677">
        <v>11</v>
      </c>
      <c r="G1677">
        <v>11</v>
      </c>
    </row>
    <row r="1678" spans="1:7" x14ac:dyDescent="0.25">
      <c r="A1678" t="s">
        <v>1667</v>
      </c>
      <c r="B1678" t="s">
        <v>3380</v>
      </c>
      <c r="C1678" t="s">
        <v>4592</v>
      </c>
      <c r="D1678" t="s">
        <v>4910</v>
      </c>
      <c r="E1678">
        <v>1</v>
      </c>
      <c r="F1678">
        <v>20</v>
      </c>
      <c r="G1678">
        <v>20</v>
      </c>
    </row>
    <row r="1679" spans="1:7" x14ac:dyDescent="0.25">
      <c r="A1679" t="s">
        <v>1668</v>
      </c>
      <c r="B1679" t="s">
        <v>3381</v>
      </c>
      <c r="C1679" t="s">
        <v>4783</v>
      </c>
      <c r="D1679" t="s">
        <v>4911</v>
      </c>
      <c r="E1679">
        <v>1</v>
      </c>
      <c r="F1679">
        <v>20</v>
      </c>
      <c r="G1679">
        <v>20</v>
      </c>
    </row>
    <row r="1680" spans="1:7" x14ac:dyDescent="0.25">
      <c r="A1680" t="s">
        <v>1669</v>
      </c>
      <c r="B1680" t="s">
        <v>3382</v>
      </c>
      <c r="C1680" t="s">
        <v>4784</v>
      </c>
      <c r="D1680" t="s">
        <v>4910</v>
      </c>
      <c r="E1680">
        <v>1</v>
      </c>
      <c r="F1680">
        <v>14</v>
      </c>
      <c r="G1680">
        <v>14</v>
      </c>
    </row>
    <row r="1681" spans="1:7" x14ac:dyDescent="0.25">
      <c r="A1681" t="s">
        <v>1670</v>
      </c>
      <c r="B1681" t="s">
        <v>3383</v>
      </c>
      <c r="C1681" t="s">
        <v>4785</v>
      </c>
      <c r="D1681" t="s">
        <v>4910</v>
      </c>
      <c r="E1681">
        <v>1</v>
      </c>
      <c r="F1681">
        <v>22</v>
      </c>
      <c r="G1681">
        <v>22</v>
      </c>
    </row>
    <row r="1682" spans="1:7" x14ac:dyDescent="0.25">
      <c r="A1682" t="s">
        <v>1671</v>
      </c>
      <c r="B1682" t="s">
        <v>3384</v>
      </c>
      <c r="C1682" t="s">
        <v>4752</v>
      </c>
      <c r="D1682" t="s">
        <v>4910</v>
      </c>
      <c r="E1682">
        <v>1</v>
      </c>
      <c r="F1682">
        <v>19</v>
      </c>
      <c r="G1682">
        <v>19</v>
      </c>
    </row>
    <row r="1683" spans="1:7" x14ac:dyDescent="0.25">
      <c r="A1683" t="s">
        <v>1672</v>
      </c>
      <c r="B1683" t="s">
        <v>3385</v>
      </c>
      <c r="C1683" t="s">
        <v>4786</v>
      </c>
      <c r="D1683" t="s">
        <v>4910</v>
      </c>
      <c r="E1683">
        <v>1</v>
      </c>
      <c r="F1683">
        <v>13</v>
      </c>
      <c r="G1683">
        <v>13</v>
      </c>
    </row>
    <row r="1684" spans="1:7" x14ac:dyDescent="0.25">
      <c r="A1684" t="s">
        <v>1673</v>
      </c>
      <c r="B1684" t="s">
        <v>3386</v>
      </c>
      <c r="C1684" t="s">
        <v>4629</v>
      </c>
      <c r="D1684" t="s">
        <v>4910</v>
      </c>
      <c r="E1684">
        <v>1</v>
      </c>
      <c r="F1684">
        <v>11</v>
      </c>
      <c r="G1684">
        <v>11</v>
      </c>
    </row>
    <row r="1685" spans="1:7" x14ac:dyDescent="0.25">
      <c r="A1685" t="s">
        <v>1674</v>
      </c>
      <c r="B1685" t="s">
        <v>3387</v>
      </c>
      <c r="C1685" t="s">
        <v>4787</v>
      </c>
      <c r="D1685" t="s">
        <v>4910</v>
      </c>
      <c r="E1685">
        <v>1</v>
      </c>
      <c r="F1685">
        <v>18</v>
      </c>
      <c r="G1685">
        <v>18</v>
      </c>
    </row>
    <row r="1686" spans="1:7" x14ac:dyDescent="0.25">
      <c r="A1686" t="s">
        <v>1675</v>
      </c>
      <c r="B1686" t="s">
        <v>3388</v>
      </c>
      <c r="C1686" t="s">
        <v>4628</v>
      </c>
      <c r="D1686" t="s">
        <v>4910</v>
      </c>
      <c r="E1686">
        <v>1</v>
      </c>
      <c r="F1686">
        <v>20</v>
      </c>
      <c r="G1686">
        <v>20</v>
      </c>
    </row>
    <row r="1687" spans="1:7" x14ac:dyDescent="0.25">
      <c r="A1687" t="s">
        <v>1676</v>
      </c>
      <c r="B1687" t="s">
        <v>3389</v>
      </c>
      <c r="C1687" t="s">
        <v>4788</v>
      </c>
      <c r="D1687" t="s">
        <v>4911</v>
      </c>
      <c r="E1687">
        <v>1</v>
      </c>
      <c r="F1687">
        <v>20</v>
      </c>
      <c r="G1687">
        <v>20</v>
      </c>
    </row>
    <row r="1688" spans="1:7" x14ac:dyDescent="0.25">
      <c r="A1688" t="s">
        <v>1677</v>
      </c>
      <c r="B1688" t="s">
        <v>3390</v>
      </c>
      <c r="C1688" t="s">
        <v>3594</v>
      </c>
      <c r="D1688" t="s">
        <v>4910</v>
      </c>
      <c r="E1688">
        <v>1</v>
      </c>
      <c r="F1688">
        <v>22</v>
      </c>
      <c r="G1688">
        <v>22</v>
      </c>
    </row>
    <row r="1689" spans="1:7" x14ac:dyDescent="0.25">
      <c r="A1689" t="s">
        <v>1678</v>
      </c>
      <c r="B1689" t="s">
        <v>3391</v>
      </c>
      <c r="C1689" t="s">
        <v>4789</v>
      </c>
      <c r="D1689" t="s">
        <v>4910</v>
      </c>
      <c r="E1689">
        <v>1</v>
      </c>
      <c r="F1689">
        <v>24</v>
      </c>
      <c r="G1689">
        <v>24</v>
      </c>
    </row>
    <row r="1690" spans="1:7" x14ac:dyDescent="0.25">
      <c r="A1690" t="s">
        <v>1679</v>
      </c>
      <c r="B1690" t="s">
        <v>3392</v>
      </c>
      <c r="C1690" t="s">
        <v>4790</v>
      </c>
      <c r="D1690" t="s">
        <v>4911</v>
      </c>
      <c r="E1690">
        <v>1</v>
      </c>
      <c r="F1690">
        <v>18</v>
      </c>
      <c r="G1690">
        <v>18</v>
      </c>
    </row>
    <row r="1691" spans="1:7" x14ac:dyDescent="0.25">
      <c r="A1691" t="s">
        <v>1680</v>
      </c>
      <c r="B1691" t="s">
        <v>3393</v>
      </c>
      <c r="C1691" t="s">
        <v>4759</v>
      </c>
      <c r="D1691" t="s">
        <v>4910</v>
      </c>
      <c r="E1691">
        <v>1</v>
      </c>
      <c r="F1691">
        <v>20</v>
      </c>
      <c r="G1691">
        <v>20</v>
      </c>
    </row>
    <row r="1692" spans="1:7" x14ac:dyDescent="0.25">
      <c r="A1692" t="s">
        <v>1681</v>
      </c>
      <c r="B1692" t="s">
        <v>3394</v>
      </c>
      <c r="C1692" t="s">
        <v>4791</v>
      </c>
      <c r="D1692" t="s">
        <v>4911</v>
      </c>
      <c r="E1692">
        <v>1</v>
      </c>
      <c r="F1692">
        <v>24</v>
      </c>
      <c r="G1692">
        <v>24</v>
      </c>
    </row>
    <row r="1693" spans="1:7" x14ac:dyDescent="0.25">
      <c r="A1693" t="s">
        <v>1682</v>
      </c>
      <c r="B1693" t="s">
        <v>3395</v>
      </c>
      <c r="C1693" t="s">
        <v>4792</v>
      </c>
      <c r="D1693" t="s">
        <v>4910</v>
      </c>
      <c r="E1693">
        <v>1</v>
      </c>
      <c r="F1693">
        <v>20</v>
      </c>
      <c r="G1693">
        <v>20</v>
      </c>
    </row>
    <row r="1694" spans="1:7" x14ac:dyDescent="0.25">
      <c r="A1694" t="s">
        <v>1683</v>
      </c>
      <c r="B1694" t="s">
        <v>3396</v>
      </c>
      <c r="C1694" t="s">
        <v>4793</v>
      </c>
      <c r="D1694" t="s">
        <v>4910</v>
      </c>
      <c r="E1694">
        <v>1</v>
      </c>
      <c r="F1694">
        <v>10</v>
      </c>
      <c r="G1694">
        <v>10</v>
      </c>
    </row>
    <row r="1695" spans="1:7" x14ac:dyDescent="0.25">
      <c r="A1695" t="s">
        <v>1684</v>
      </c>
      <c r="B1695" t="s">
        <v>3397</v>
      </c>
      <c r="C1695" t="s">
        <v>4794</v>
      </c>
      <c r="D1695" t="s">
        <v>4910</v>
      </c>
      <c r="E1695">
        <v>1</v>
      </c>
      <c r="F1695">
        <v>13</v>
      </c>
      <c r="G1695">
        <v>13</v>
      </c>
    </row>
    <row r="1696" spans="1:7" x14ac:dyDescent="0.25">
      <c r="A1696" t="s">
        <v>1685</v>
      </c>
      <c r="B1696" t="s">
        <v>3398</v>
      </c>
      <c r="C1696" t="s">
        <v>4795</v>
      </c>
      <c r="D1696" t="s">
        <v>4910</v>
      </c>
      <c r="E1696">
        <v>1</v>
      </c>
      <c r="F1696">
        <v>19</v>
      </c>
      <c r="G1696">
        <v>19</v>
      </c>
    </row>
    <row r="1697" spans="1:7" x14ac:dyDescent="0.25">
      <c r="A1697" t="s">
        <v>1686</v>
      </c>
      <c r="B1697" t="s">
        <v>3399</v>
      </c>
      <c r="C1697" t="s">
        <v>4796</v>
      </c>
      <c r="D1697" t="s">
        <v>4910</v>
      </c>
      <c r="E1697">
        <v>2</v>
      </c>
      <c r="F1697">
        <v>20</v>
      </c>
      <c r="G1697">
        <v>40</v>
      </c>
    </row>
    <row r="1698" spans="1:7" x14ac:dyDescent="0.25">
      <c r="A1698" t="s">
        <v>1687</v>
      </c>
      <c r="B1698" t="s">
        <v>3400</v>
      </c>
      <c r="C1698" t="s">
        <v>4797</v>
      </c>
      <c r="D1698" t="s">
        <v>4910</v>
      </c>
      <c r="E1698">
        <v>1</v>
      </c>
      <c r="F1698">
        <v>19</v>
      </c>
      <c r="G1698">
        <v>19</v>
      </c>
    </row>
    <row r="1699" spans="1:7" x14ac:dyDescent="0.25">
      <c r="A1699" t="s">
        <v>1688</v>
      </c>
      <c r="B1699" t="s">
        <v>3401</v>
      </c>
      <c r="C1699" t="s">
        <v>4798</v>
      </c>
      <c r="D1699" t="s">
        <v>4910</v>
      </c>
      <c r="E1699">
        <v>1</v>
      </c>
      <c r="F1699">
        <v>14</v>
      </c>
      <c r="G1699">
        <v>14</v>
      </c>
    </row>
    <row r="1700" spans="1:7" x14ac:dyDescent="0.25">
      <c r="A1700" t="s">
        <v>1689</v>
      </c>
      <c r="B1700" t="s">
        <v>3402</v>
      </c>
      <c r="C1700" t="s">
        <v>4681</v>
      </c>
      <c r="D1700" t="s">
        <v>4910</v>
      </c>
      <c r="E1700">
        <v>1</v>
      </c>
      <c r="F1700">
        <v>18</v>
      </c>
      <c r="G1700">
        <v>18</v>
      </c>
    </row>
    <row r="1701" spans="1:7" x14ac:dyDescent="0.25">
      <c r="A1701" t="s">
        <v>1690</v>
      </c>
      <c r="B1701" t="s">
        <v>3403</v>
      </c>
      <c r="C1701" t="s">
        <v>4784</v>
      </c>
      <c r="D1701" t="s">
        <v>4910</v>
      </c>
      <c r="E1701">
        <v>1</v>
      </c>
      <c r="F1701">
        <v>17</v>
      </c>
      <c r="G1701">
        <v>17</v>
      </c>
    </row>
    <row r="1702" spans="1:7" x14ac:dyDescent="0.25">
      <c r="A1702" t="s">
        <v>1691</v>
      </c>
      <c r="B1702" t="s">
        <v>3404</v>
      </c>
      <c r="C1702" t="s">
        <v>4748</v>
      </c>
      <c r="D1702" t="s">
        <v>4910</v>
      </c>
      <c r="E1702">
        <v>1</v>
      </c>
      <c r="F1702">
        <v>22</v>
      </c>
      <c r="G1702">
        <v>22</v>
      </c>
    </row>
    <row r="1703" spans="1:7" x14ac:dyDescent="0.25">
      <c r="A1703" t="s">
        <v>1692</v>
      </c>
      <c r="B1703" t="s">
        <v>3405</v>
      </c>
      <c r="C1703" t="s">
        <v>4799</v>
      </c>
      <c r="D1703" t="s">
        <v>4910</v>
      </c>
      <c r="E1703">
        <v>1</v>
      </c>
      <c r="F1703">
        <v>18</v>
      </c>
      <c r="G1703">
        <v>18</v>
      </c>
    </row>
    <row r="1704" spans="1:7" x14ac:dyDescent="0.25">
      <c r="A1704" t="s">
        <v>1693</v>
      </c>
      <c r="B1704" t="s">
        <v>3406</v>
      </c>
      <c r="C1704" t="s">
        <v>4800</v>
      </c>
      <c r="D1704" t="s">
        <v>4910</v>
      </c>
      <c r="E1704">
        <v>1</v>
      </c>
      <c r="F1704">
        <v>20</v>
      </c>
      <c r="G1704">
        <v>20</v>
      </c>
    </row>
    <row r="1705" spans="1:7" x14ac:dyDescent="0.25">
      <c r="A1705" t="s">
        <v>1694</v>
      </c>
      <c r="B1705" t="s">
        <v>3407</v>
      </c>
      <c r="C1705" t="s">
        <v>4801</v>
      </c>
      <c r="D1705" t="s">
        <v>4911</v>
      </c>
      <c r="E1705">
        <v>1</v>
      </c>
      <c r="F1705">
        <v>18</v>
      </c>
      <c r="G1705">
        <v>18</v>
      </c>
    </row>
    <row r="1706" spans="1:7" x14ac:dyDescent="0.25">
      <c r="A1706" t="s">
        <v>1695</v>
      </c>
      <c r="B1706" t="s">
        <v>3408</v>
      </c>
      <c r="C1706" t="s">
        <v>4802</v>
      </c>
      <c r="D1706" t="s">
        <v>1890</v>
      </c>
      <c r="E1706">
        <v>1</v>
      </c>
      <c r="F1706">
        <v>16</v>
      </c>
      <c r="G1706">
        <v>16</v>
      </c>
    </row>
    <row r="1707" spans="1:7" x14ac:dyDescent="0.25">
      <c r="A1707" t="s">
        <v>1696</v>
      </c>
      <c r="B1707" t="s">
        <v>3409</v>
      </c>
      <c r="C1707" t="s">
        <v>4803</v>
      </c>
      <c r="D1707" t="s">
        <v>1890</v>
      </c>
      <c r="E1707">
        <v>1</v>
      </c>
      <c r="F1707">
        <v>19</v>
      </c>
      <c r="G1707">
        <v>19</v>
      </c>
    </row>
    <row r="1708" spans="1:7" x14ac:dyDescent="0.25">
      <c r="A1708" t="s">
        <v>1697</v>
      </c>
      <c r="B1708" t="s">
        <v>3410</v>
      </c>
      <c r="C1708" t="s">
        <v>4804</v>
      </c>
      <c r="D1708" t="s">
        <v>1890</v>
      </c>
      <c r="E1708">
        <v>1</v>
      </c>
      <c r="F1708">
        <v>18</v>
      </c>
      <c r="G1708">
        <v>18</v>
      </c>
    </row>
    <row r="1709" spans="1:7" x14ac:dyDescent="0.25">
      <c r="A1709" t="s">
        <v>1698</v>
      </c>
      <c r="B1709" t="s">
        <v>3411</v>
      </c>
      <c r="C1709" t="s">
        <v>4805</v>
      </c>
      <c r="D1709" t="s">
        <v>1890</v>
      </c>
      <c r="E1709">
        <v>1</v>
      </c>
      <c r="F1709">
        <v>18</v>
      </c>
      <c r="G1709">
        <v>18</v>
      </c>
    </row>
    <row r="1710" spans="1:7" x14ac:dyDescent="0.25">
      <c r="A1710" t="s">
        <v>1699</v>
      </c>
      <c r="B1710" t="s">
        <v>3412</v>
      </c>
      <c r="C1710" t="s">
        <v>4806</v>
      </c>
      <c r="D1710" t="s">
        <v>1890</v>
      </c>
      <c r="E1710">
        <v>1</v>
      </c>
      <c r="F1710">
        <v>18</v>
      </c>
      <c r="G1710">
        <v>18</v>
      </c>
    </row>
    <row r="1711" spans="1:7" x14ac:dyDescent="0.25">
      <c r="A1711" t="s">
        <v>1700</v>
      </c>
      <c r="B1711" t="s">
        <v>3413</v>
      </c>
      <c r="C1711" t="s">
        <v>4807</v>
      </c>
      <c r="D1711" t="s">
        <v>1890</v>
      </c>
      <c r="E1711">
        <v>1</v>
      </c>
      <c r="F1711">
        <v>17</v>
      </c>
      <c r="G1711">
        <v>17</v>
      </c>
    </row>
    <row r="1712" spans="1:7" x14ac:dyDescent="0.25">
      <c r="A1712" t="s">
        <v>1701</v>
      </c>
      <c r="B1712" t="s">
        <v>3414</v>
      </c>
      <c r="C1712" t="s">
        <v>4808</v>
      </c>
      <c r="D1712" t="s">
        <v>1890</v>
      </c>
      <c r="E1712">
        <v>1</v>
      </c>
      <c r="F1712">
        <v>18</v>
      </c>
      <c r="G1712">
        <v>18</v>
      </c>
    </row>
    <row r="1713" spans="1:7" x14ac:dyDescent="0.25">
      <c r="A1713" t="s">
        <v>1702</v>
      </c>
      <c r="B1713" t="s">
        <v>3415</v>
      </c>
      <c r="C1713" t="s">
        <v>4809</v>
      </c>
      <c r="D1713" t="s">
        <v>1890</v>
      </c>
      <c r="E1713">
        <v>1</v>
      </c>
      <c r="F1713">
        <v>15</v>
      </c>
      <c r="G1713">
        <v>15</v>
      </c>
    </row>
    <row r="1714" spans="1:7" x14ac:dyDescent="0.25">
      <c r="A1714" t="s">
        <v>1703</v>
      </c>
      <c r="B1714" t="s">
        <v>3416</v>
      </c>
      <c r="C1714" t="s">
        <v>4810</v>
      </c>
      <c r="D1714" t="s">
        <v>1890</v>
      </c>
      <c r="E1714">
        <v>1</v>
      </c>
      <c r="F1714">
        <v>19</v>
      </c>
      <c r="G1714">
        <v>19</v>
      </c>
    </row>
    <row r="1715" spans="1:7" x14ac:dyDescent="0.25">
      <c r="A1715" t="s">
        <v>1704</v>
      </c>
      <c r="B1715" t="s">
        <v>3417</v>
      </c>
      <c r="C1715" t="s">
        <v>4811</v>
      </c>
      <c r="D1715" t="s">
        <v>1890</v>
      </c>
      <c r="E1715">
        <v>1</v>
      </c>
      <c r="F1715">
        <v>12</v>
      </c>
      <c r="G1715">
        <v>12</v>
      </c>
    </row>
    <row r="1716" spans="1:7" x14ac:dyDescent="0.25">
      <c r="G1716">
        <v>28130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ΠΡΟΣΦΟΡΑ</vt:lpstr>
      <vt:lpstr>Φύλλο2</vt:lpstr>
    </vt:vector>
  </TitlesOfParts>
  <Company>Veria Central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PublicPC User01</dc:creator>
  <cp:lastModifiedBy>Antonios Gkalitsios</cp:lastModifiedBy>
  <cp:lastPrinted>2025-10-03T07:43:15Z</cp:lastPrinted>
  <dcterms:created xsi:type="dcterms:W3CDTF">2025-10-02T07:57:16Z</dcterms:created>
  <dcterms:modified xsi:type="dcterms:W3CDTF">2025-10-03T07:46:25Z</dcterms:modified>
</cp:coreProperties>
</file>